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9825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<sst xmlns="http://schemas.openxmlformats.org/spreadsheetml/2006/main" count="58" uniqueCount="33">
  <si>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</si>
  <si>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</si>
  <si>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</si>
  <si>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</si>
  <si>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</si>
  <si>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</si>
  <si>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</si>
  <si>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</si>
  <si>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</si>
  <si>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</si>
  <si>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</si>
  <si>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</si>
  <si>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</si>
  <si>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</si>
  <si>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</si>
  <si>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</si>
  <si>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</si>
  <si>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</si>
  <si>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</si>
  <si>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</si>
  <si>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</si>
  <si>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</si>
  <si>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</si>
  <si>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</si>
  <si>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</si>
  <si>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</si>
  <si>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35m</t>
  </si>
  <si>
    <t>Coimbra / Bencanta</t>
  </si>
  <si>
    <t>Coimbra</t>
  </si>
  <si>
    <t>40º12'N</t>
  </si>
  <si>
    <t xml:space="preserve">8º27' W </t>
  </si>
  <si>
    <t>AWS End date</t>
  </si>
  <si>
    <t>A partir do ano 2009 o parque meteorológico passou a integrar uma estação meteorológica automática (identificador da estação - 707)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</si>
</sst>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E12" sqref="E12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107</v>
      </c>
    </row>
    <row r="2" spans="1:2">
      <c r="A2" t="s">
        <v>15</v>
      </c>
      <c r="B2" s="30" t="s">
        <v>27</v>
      </c>
    </row>
    <row r="3" spans="1:2">
      <c r="A3" t="s">
        <v>16</v>
      </c>
      <c r="B3" s="30" t="s">
        <v>28</v>
      </c>
    </row>
    <row r="4" spans="1:2">
      <c r="A4" t="s">
        <v>17</v>
      </c>
      <c r="B4" s="30" t="s">
        <v>25</v>
      </c>
    </row>
    <row r="5" spans="1:2">
      <c r="A5" t="s">
        <v>18</v>
      </c>
      <c r="B5" s="30" t="s">
        <v>29</v>
      </c>
    </row>
    <row r="6" spans="1:2">
      <c r="A6" t="s">
        <v>19</v>
      </c>
      <c r="B6" s="30" t="s">
        <v>30</v>
      </c>
    </row>
    <row r="7" spans="1:2">
      <c r="A7" t="s">
        <v>20</v>
      </c>
      <c r="B7" s="30" t="s">
        <v>26</v>
      </c>
    </row>
    <row r="8" spans="1:2">
      <c r="A8" t="s">
        <v>21</v>
      </c>
      <c r="B8" s="31">
        <v>18386</v>
      </c>
    </row>
    <row r="9" spans="1:2">
      <c r="A9" t="s">
        <v>22</v>
      </c>
      <c r="B9" s="30"/>
    </row>
    <row r="10" spans="1:2">
      <c r="A10" t="s">
        <v>23</v>
      </c>
      <c r="B10" s="30">
        <v>2009</v>
      </c>
    </row>
    <row r="11" spans="1:2">
      <c r="A11" t="s">
        <v>31</v>
      </c>
    </row>
    <row r="12" spans="1:2" ht="174.75" customHeight="1">
      <c r="A12" t="s">
        <v>24</v>
      </c>
      <c r="B12" s="32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topLeftCell="A67" workbookViewId="0">
      <selection activeCell="H85" sqref="H85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4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5">
        <v>1902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5">
        <v>1903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5">
        <v>1904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5">
        <v>1905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5">
        <v>1906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5">
        <v>1907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5">
        <v>1908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5">
        <v>1909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5">
        <v>1910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5">
        <v>1911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5">
        <v>1912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5">
        <v>1913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5">
        <v>1914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>
        <v>1915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5">
        <v>1916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>
        <v>1917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5">
        <v>1918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5">
        <v>1919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5">
        <v>1920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5">
        <v>1923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5">
        <v>1924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5">
        <v>1925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5">
        <v>1926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5">
        <v>1927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5">
        <v>1928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5">
        <v>1929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5">
        <v>1930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1.6838709677419399</v>
      </c>
      <c r="C89" s="12">
        <v>4.9964285714285701</v>
      </c>
      <c r="D89" s="13">
        <v>6.8258064516129</v>
      </c>
      <c r="E89" s="13">
        <v>5.9733333333333301</v>
      </c>
      <c r="F89" s="13">
        <v>10.6967741935484</v>
      </c>
      <c r="G89" s="13">
        <v>13.79</v>
      </c>
      <c r="H89" s="13">
        <v>15.3322580645161</v>
      </c>
      <c r="I89" s="13">
        <v>12.9096774193548</v>
      </c>
      <c r="J89" s="13">
        <v>11.033333333333299</v>
      </c>
      <c r="K89" s="13">
        <v>10.9483870967742</v>
      </c>
      <c r="L89" s="13">
        <v>10.3233333333333</v>
      </c>
      <c r="M89" s="13">
        <v>3.9032258064516099</v>
      </c>
    </row>
    <row r="90" spans="1:13">
      <c r="A90" s="15">
        <v>1951</v>
      </c>
      <c r="B90" s="12">
        <v>5.3193548387096801</v>
      </c>
      <c r="C90" s="12">
        <v>5.4357142857142904</v>
      </c>
      <c r="D90" s="13">
        <v>7.5645161290322598</v>
      </c>
      <c r="E90" s="13">
        <v>8.23</v>
      </c>
      <c r="F90" s="13">
        <v>9.4258064516128997</v>
      </c>
      <c r="G90" s="13">
        <v>13.0133333333333</v>
      </c>
      <c r="H90" s="13">
        <v>15.806451612903199</v>
      </c>
      <c r="I90" s="13">
        <v>13.3935483870968</v>
      </c>
      <c r="J90" s="13">
        <v>13.02</v>
      </c>
      <c r="K90" s="13">
        <v>9.4064516129032292</v>
      </c>
      <c r="L90" s="13">
        <v>8.8233333333333306</v>
      </c>
      <c r="M90" s="13">
        <v>5.8741935483871002</v>
      </c>
    </row>
    <row r="91" spans="1:13">
      <c r="A91" s="15">
        <v>1952</v>
      </c>
      <c r="B91" s="12">
        <v>2.5290322580645199</v>
      </c>
      <c r="C91" s="12">
        <v>4.5413793103448299</v>
      </c>
      <c r="D91" s="13">
        <v>9.5548387096774192</v>
      </c>
      <c r="E91" s="13">
        <v>8.3533333333333299</v>
      </c>
      <c r="F91" s="13">
        <v>12.525806451612899</v>
      </c>
      <c r="G91" s="13">
        <v>14.33</v>
      </c>
      <c r="H91" s="13">
        <v>14.3935483870968</v>
      </c>
      <c r="I91" s="13">
        <v>13.8032258064516</v>
      </c>
      <c r="J91" s="13">
        <v>10.543333333333299</v>
      </c>
      <c r="K91" s="13">
        <v>11.209677419354801</v>
      </c>
      <c r="L91" s="13">
        <v>6.5866666666666696</v>
      </c>
      <c r="M91" s="13">
        <v>6.4580645161290304</v>
      </c>
    </row>
    <row r="92" spans="1:13">
      <c r="A92" s="15">
        <v>1953</v>
      </c>
      <c r="B92" s="12">
        <v>3.4677419354838701</v>
      </c>
      <c r="C92" s="12">
        <v>3.35</v>
      </c>
      <c r="D92" s="13">
        <v>5.2387096774193598</v>
      </c>
      <c r="E92" s="13">
        <v>7.89333333333333</v>
      </c>
      <c r="F92" s="13">
        <v>11.4709677419355</v>
      </c>
      <c r="G92" s="13">
        <v>12.446666666666699</v>
      </c>
      <c r="H92" s="13">
        <v>13.254838709677401</v>
      </c>
      <c r="I92" s="13">
        <v>14.564516129032301</v>
      </c>
      <c r="J92" s="13">
        <v>13.42</v>
      </c>
      <c r="K92" s="13">
        <v>9.9483870967741996</v>
      </c>
      <c r="L92" s="13">
        <v>8.39</v>
      </c>
      <c r="M92" s="13">
        <v>7.7838709677419402</v>
      </c>
    </row>
    <row r="93" spans="1:13">
      <c r="A93" s="15">
        <v>1954</v>
      </c>
      <c r="B93" s="12">
        <v>1.4193548387096799</v>
      </c>
      <c r="C93" s="12">
        <v>3.3678571428571402</v>
      </c>
      <c r="D93" s="13">
        <v>7.2967741935483899</v>
      </c>
      <c r="E93" s="13">
        <v>8.34</v>
      </c>
      <c r="F93" s="13">
        <v>10.648387096774201</v>
      </c>
      <c r="G93" s="13">
        <v>12.296666666666701</v>
      </c>
      <c r="H93" s="13">
        <v>13.041935483871001</v>
      </c>
      <c r="I93" s="13">
        <v>12.867741935483901</v>
      </c>
      <c r="J93" s="13">
        <v>11.8433333333333</v>
      </c>
      <c r="K93" s="13">
        <v>11.1516129032258</v>
      </c>
      <c r="L93" s="13">
        <v>10.83</v>
      </c>
      <c r="M93" s="13">
        <v>4.7548387096774203</v>
      </c>
    </row>
    <row r="94" spans="1:13">
      <c r="A94" s="15">
        <v>1955</v>
      </c>
      <c r="B94" s="12">
        <v>9.9290322580645203</v>
      </c>
      <c r="C94" s="12">
        <v>6.9607142857142899</v>
      </c>
      <c r="D94" s="13">
        <v>6.7032258064516101</v>
      </c>
      <c r="E94" s="13">
        <v>10.130000000000001</v>
      </c>
      <c r="F94" s="13">
        <v>11.6129032258065</v>
      </c>
      <c r="G94" s="13">
        <v>13.6133333333333</v>
      </c>
      <c r="H94" s="13">
        <v>14.5516129032258</v>
      </c>
      <c r="I94" s="13">
        <v>15.829032258064499</v>
      </c>
      <c r="J94" s="13">
        <v>13.63</v>
      </c>
      <c r="K94" s="13">
        <v>9.0451612903225804</v>
      </c>
      <c r="L94" s="13">
        <v>8.83</v>
      </c>
      <c r="M94" s="13">
        <v>7.1645161290322603</v>
      </c>
    </row>
    <row r="95" spans="1:13">
      <c r="A95" s="15">
        <v>1956</v>
      </c>
      <c r="B95" s="12">
        <v>5.4451612903225799</v>
      </c>
      <c r="C95" s="12">
        <v>0.75517241379310296</v>
      </c>
      <c r="D95" s="13">
        <v>6.91290322580645</v>
      </c>
      <c r="E95" s="13">
        <v>9.2733333333333299</v>
      </c>
      <c r="F95" s="13">
        <v>11.4774193548387</v>
      </c>
      <c r="G95" s="13">
        <v>12.8066666666667</v>
      </c>
      <c r="H95" s="13">
        <v>13.4451612903226</v>
      </c>
      <c r="I95" s="13">
        <v>13.351612903225799</v>
      </c>
      <c r="J95" s="13">
        <v>12.61</v>
      </c>
      <c r="K95" s="13">
        <v>11.025806451612899</v>
      </c>
      <c r="L95" s="13">
        <v>3.16333333333333</v>
      </c>
      <c r="M95" s="13">
        <v>2.7129032258064498</v>
      </c>
    </row>
    <row r="96" spans="1:13">
      <c r="A96" s="15">
        <v>1957</v>
      </c>
      <c r="B96" s="12">
        <v>1.69677419354839</v>
      </c>
      <c r="C96" s="12">
        <v>7.7821428571428601</v>
      </c>
      <c r="D96" s="13">
        <v>10.041935483871001</v>
      </c>
      <c r="E96" s="13">
        <v>7.4766666666666701</v>
      </c>
      <c r="F96" s="13">
        <v>10.019354838709701</v>
      </c>
      <c r="G96" s="13">
        <v>12.213333333333299</v>
      </c>
      <c r="H96" s="13">
        <v>13.5064516129032</v>
      </c>
      <c r="I96" s="13">
        <v>14.3870967741935</v>
      </c>
      <c r="J96" s="13">
        <v>13.053333333333301</v>
      </c>
      <c r="K96" s="13">
        <v>8.3645161290322605</v>
      </c>
      <c r="L96" s="13">
        <v>6.16</v>
      </c>
      <c r="M96" s="13">
        <v>2.3354838709677401</v>
      </c>
    </row>
    <row r="97" spans="1:13">
      <c r="A97" s="15">
        <v>1958</v>
      </c>
      <c r="B97" s="12">
        <v>4.7032258064516101</v>
      </c>
      <c r="C97" s="12">
        <v>7.5178571428571397</v>
      </c>
      <c r="D97" s="13">
        <v>6.9645161290322601</v>
      </c>
      <c r="E97" s="13">
        <v>6.9066666666666698</v>
      </c>
      <c r="F97" s="13">
        <v>10.5741935483871</v>
      </c>
      <c r="G97" s="13">
        <v>12.55</v>
      </c>
      <c r="H97" s="13">
        <v>13.3548387096774</v>
      </c>
      <c r="I97" s="13">
        <v>13.306451612903199</v>
      </c>
      <c r="J97" s="13">
        <v>13.4766666666667</v>
      </c>
      <c r="K97" s="13">
        <v>9.6580645161290306</v>
      </c>
      <c r="L97" s="13">
        <v>4.9166666666666696</v>
      </c>
      <c r="M97" s="13">
        <v>7.0645161290322598</v>
      </c>
    </row>
    <row r="98" spans="1:13">
      <c r="A98" s="15">
        <v>1959</v>
      </c>
      <c r="B98" s="12">
        <v>7.5580645161290301</v>
      </c>
      <c r="C98" s="12">
        <v>3.5607142857142899</v>
      </c>
      <c r="D98" s="13">
        <v>8.2032258064516093</v>
      </c>
      <c r="E98" s="13">
        <v>8.6300000000000008</v>
      </c>
      <c r="F98" s="13">
        <v>11.3774193548387</v>
      </c>
      <c r="G98" s="13">
        <v>13.9966666666667</v>
      </c>
      <c r="H98" s="13">
        <v>15.019354838709701</v>
      </c>
      <c r="I98" s="13">
        <v>15.3032258064516</v>
      </c>
      <c r="J98" s="13">
        <v>14.49</v>
      </c>
      <c r="K98" s="13">
        <v>9.7741935483870996</v>
      </c>
      <c r="L98" s="13">
        <v>7.2</v>
      </c>
      <c r="M98" s="13">
        <v>7.0677419354838698</v>
      </c>
    </row>
    <row r="99" spans="1:13">
      <c r="A99" s="15">
        <v>1960</v>
      </c>
      <c r="B99" s="12">
        <v>5.0225806451612902</v>
      </c>
      <c r="C99" s="12">
        <v>6.8862068965517196</v>
      </c>
      <c r="D99" s="13">
        <v>8.3967741935483904</v>
      </c>
      <c r="E99" s="13">
        <v>8.9866666666666699</v>
      </c>
      <c r="F99" s="13">
        <v>12.4838709677419</v>
      </c>
      <c r="G99" s="13">
        <v>13.716666666666701</v>
      </c>
      <c r="H99" s="13">
        <v>13.103225806451601</v>
      </c>
      <c r="I99" s="13">
        <v>12.593548387096799</v>
      </c>
      <c r="J99" s="13">
        <v>12.0966666666667</v>
      </c>
      <c r="K99" s="13">
        <v>10.258064516129</v>
      </c>
      <c r="L99" s="13">
        <v>9.32</v>
      </c>
      <c r="M99" s="13">
        <v>3.7258064516128999</v>
      </c>
    </row>
    <row r="100" spans="1:13">
      <c r="A100" s="15">
        <v>1961</v>
      </c>
      <c r="B100" s="12">
        <v>4.41612903225806</v>
      </c>
      <c r="C100" s="12">
        <v>6.7428571428571402</v>
      </c>
      <c r="D100" s="13">
        <v>7.4064516129032301</v>
      </c>
      <c r="E100" s="13">
        <v>9.0299999999999994</v>
      </c>
      <c r="F100" s="13">
        <v>11.7129032258065</v>
      </c>
      <c r="G100" s="13">
        <v>13.5133333333333</v>
      </c>
      <c r="H100" s="13">
        <v>14.4258064516129</v>
      </c>
      <c r="I100" s="13">
        <v>12.8387096774194</v>
      </c>
      <c r="J100" s="13">
        <v>13.106666666666699</v>
      </c>
      <c r="K100" s="13">
        <v>9.9935483870967694</v>
      </c>
      <c r="L100" s="13">
        <v>6.7633333333333301</v>
      </c>
      <c r="M100" s="13">
        <v>8.3870967741935498</v>
      </c>
    </row>
    <row r="101" spans="1:13">
      <c r="A101" s="15">
        <v>1962</v>
      </c>
      <c r="B101" s="12">
        <v>4.7258064516129004</v>
      </c>
      <c r="C101" s="12">
        <v>2.31785714285714</v>
      </c>
      <c r="D101" s="13">
        <v>8.1612903225806495</v>
      </c>
      <c r="E101" s="13">
        <v>8.4433333333333298</v>
      </c>
      <c r="F101" s="13">
        <v>9.6032258064516096</v>
      </c>
      <c r="G101" s="13">
        <v>12.81</v>
      </c>
      <c r="H101" s="13">
        <v>13.025806451612899</v>
      </c>
      <c r="I101" s="13">
        <v>12.9451612903226</v>
      </c>
      <c r="J101" s="13">
        <v>13.6</v>
      </c>
      <c r="K101" s="13">
        <v>12.767741935483899</v>
      </c>
      <c r="L101" s="13">
        <v>4.9066666666666698</v>
      </c>
      <c r="M101" s="13">
        <v>4.1741935483871</v>
      </c>
    </row>
    <row r="102" spans="1:13">
      <c r="A102" s="15">
        <v>1963</v>
      </c>
      <c r="B102" s="12">
        <v>7.0387096774193498</v>
      </c>
      <c r="C102" s="12">
        <v>5.2</v>
      </c>
      <c r="D102" s="13">
        <v>7.4</v>
      </c>
      <c r="E102" s="13">
        <v>7.9433333333333298</v>
      </c>
      <c r="F102" s="13">
        <v>9.8096774193548395</v>
      </c>
      <c r="G102" s="13">
        <v>13.2466666666667</v>
      </c>
      <c r="H102" s="13">
        <v>14.0774193548387</v>
      </c>
      <c r="I102" s="13">
        <v>11.812903225806499</v>
      </c>
      <c r="J102" s="13">
        <v>11.6766666666667</v>
      </c>
      <c r="K102" s="13">
        <v>10.306451612903199</v>
      </c>
      <c r="L102" s="13">
        <v>10.5766666666667</v>
      </c>
      <c r="M102" s="13">
        <v>5.7290322580645201</v>
      </c>
    </row>
    <row r="103" spans="1:13">
      <c r="A103" s="15">
        <v>1964</v>
      </c>
      <c r="B103" s="12">
        <v>4.0774193548387103</v>
      </c>
      <c r="C103" s="12">
        <v>6.2517241379310304</v>
      </c>
      <c r="D103" s="13">
        <v>7.2838709677419304</v>
      </c>
      <c r="E103" s="13">
        <v>7.1866666666666701</v>
      </c>
      <c r="F103" s="13">
        <v>11.9903225806452</v>
      </c>
      <c r="G103" s="13">
        <v>13.953333333333299</v>
      </c>
      <c r="H103" s="13">
        <v>15.116129032258099</v>
      </c>
      <c r="I103" s="13">
        <v>13.9612903225806</v>
      </c>
      <c r="J103" s="13">
        <v>14.4133333333333</v>
      </c>
      <c r="K103" s="13">
        <v>9.4193548387096797</v>
      </c>
      <c r="L103" s="13">
        <v>4.1399999999999997</v>
      </c>
      <c r="M103" s="13">
        <v>1.7741935483871001</v>
      </c>
    </row>
    <row r="104" spans="1:13">
      <c r="A104" s="15">
        <v>1965</v>
      </c>
      <c r="B104" s="12">
        <v>3.0709677419354802</v>
      </c>
      <c r="C104" s="12">
        <v>3.30714285714286</v>
      </c>
      <c r="D104" s="13">
        <v>8.7516129032257997</v>
      </c>
      <c r="E104" s="13">
        <v>7.64</v>
      </c>
      <c r="F104" s="13">
        <v>10.132258064516099</v>
      </c>
      <c r="G104" s="13">
        <v>13.35</v>
      </c>
      <c r="H104" s="13">
        <v>12.1451612903226</v>
      </c>
      <c r="I104" s="13">
        <v>12.1903225806452</v>
      </c>
      <c r="J104" s="13">
        <v>10.26</v>
      </c>
      <c r="K104" s="13">
        <v>12.8709677419355</v>
      </c>
      <c r="L104" s="13">
        <v>7.52</v>
      </c>
      <c r="M104" s="13">
        <v>6.2451612903225797</v>
      </c>
    </row>
    <row r="105" spans="1:13">
      <c r="A105" s="15">
        <v>1966</v>
      </c>
      <c r="B105" s="12">
        <v>9.4677419354838701</v>
      </c>
      <c r="C105" s="12">
        <v>8.9571428571428608</v>
      </c>
      <c r="D105" s="13">
        <v>5.14838709677419</v>
      </c>
      <c r="E105" s="13">
        <v>9.24</v>
      </c>
      <c r="F105" s="13">
        <v>9.7677419354838708</v>
      </c>
      <c r="G105" s="13">
        <v>12.5133333333333</v>
      </c>
      <c r="H105" s="13">
        <v>13.858064516129</v>
      </c>
      <c r="I105" s="13">
        <v>13.2806451612903</v>
      </c>
      <c r="J105" s="13">
        <v>13.6533333333333</v>
      </c>
      <c r="K105" s="13">
        <v>10.6903225806452</v>
      </c>
      <c r="L105" s="13">
        <v>4.3766666666666696</v>
      </c>
      <c r="M105" s="13">
        <v>4.1290322580645196</v>
      </c>
    </row>
    <row r="106" spans="1:13">
      <c r="A106" s="15">
        <v>1967</v>
      </c>
      <c r="B106" s="12">
        <v>3.45161290322581</v>
      </c>
      <c r="C106" s="12">
        <v>5.8892857142857098</v>
      </c>
      <c r="D106" s="13">
        <v>7.6419354838709701</v>
      </c>
      <c r="E106" s="13">
        <v>7.69</v>
      </c>
      <c r="F106" s="13">
        <v>8.7741935483870996</v>
      </c>
      <c r="G106" s="13">
        <v>12.23</v>
      </c>
      <c r="H106" s="13">
        <v>15.0064516129032</v>
      </c>
      <c r="I106" s="13">
        <v>14.1</v>
      </c>
      <c r="J106" s="13">
        <v>12.0133333333333</v>
      </c>
      <c r="K106" s="13">
        <v>10.9451612903226</v>
      </c>
      <c r="L106" s="13">
        <v>7.13</v>
      </c>
      <c r="M106" s="13">
        <v>2.0709677419354802</v>
      </c>
    </row>
    <row r="107" spans="1:13">
      <c r="A107" s="15">
        <v>1968</v>
      </c>
      <c r="B107" s="12">
        <v>2.2677419354838699</v>
      </c>
      <c r="C107" s="12">
        <v>6.4</v>
      </c>
      <c r="D107" s="13">
        <v>6.3419354838709703</v>
      </c>
      <c r="E107" s="13">
        <v>8.4499999999999993</v>
      </c>
      <c r="F107" s="13">
        <v>10.087096774193499</v>
      </c>
      <c r="G107" s="13">
        <v>12.8633333333333</v>
      </c>
      <c r="H107" s="13">
        <v>13.2709677419355</v>
      </c>
      <c r="I107" s="13">
        <v>14.958064516128999</v>
      </c>
      <c r="J107" s="13">
        <v>13.043333333333299</v>
      </c>
      <c r="K107" s="13">
        <v>11.587096774193499</v>
      </c>
      <c r="L107" s="13">
        <v>9.2833333333333297</v>
      </c>
      <c r="M107" s="13">
        <v>5.2806451612903196</v>
      </c>
    </row>
    <row r="108" spans="1:13">
      <c r="A108" s="15">
        <v>1969</v>
      </c>
      <c r="B108" s="12">
        <v>6.2064516129032299</v>
      </c>
      <c r="C108" s="12">
        <v>4.96428571428571</v>
      </c>
      <c r="D108" s="13">
        <v>7.17741935483871</v>
      </c>
      <c r="E108" s="13">
        <v>7.8466666666666702</v>
      </c>
      <c r="F108" s="13">
        <v>10.283870967741899</v>
      </c>
      <c r="G108" s="13">
        <v>12.713333333333299</v>
      </c>
      <c r="H108" s="13">
        <v>15.0838709677419</v>
      </c>
      <c r="I108" s="13">
        <v>13.564516129032301</v>
      </c>
      <c r="J108" s="13">
        <v>12.766666666666699</v>
      </c>
      <c r="K108" s="13">
        <v>11.4258064516129</v>
      </c>
      <c r="L108" s="13">
        <v>5.0933333333333302</v>
      </c>
      <c r="M108" s="13">
        <v>2.2451612903225802</v>
      </c>
    </row>
    <row r="109" spans="1:13">
      <c r="A109" s="27">
        <v>1970</v>
      </c>
      <c r="B109" s="28">
        <v>7.9483870967741996</v>
      </c>
      <c r="C109" s="28">
        <v>3.16071428571429</v>
      </c>
      <c r="D109" s="26">
        <v>2.8161290322580599</v>
      </c>
      <c r="E109" s="26">
        <v>5.3033333333333301</v>
      </c>
      <c r="F109" s="26">
        <v>10.4451612903226</v>
      </c>
      <c r="G109" s="26">
        <v>12.6566666666667</v>
      </c>
      <c r="H109" s="26">
        <v>14.2032258064516</v>
      </c>
      <c r="I109" s="26">
        <v>13.0774193548387</v>
      </c>
      <c r="J109" s="26">
        <v>12.463333333333299</v>
      </c>
      <c r="K109" s="26">
        <v>5.7483870967742003</v>
      </c>
      <c r="L109" s="26">
        <v>8.16</v>
      </c>
      <c r="M109" s="26">
        <v>0.65483870967741997</v>
      </c>
    </row>
    <row r="110" spans="1:13">
      <c r="A110" s="15">
        <v>1971</v>
      </c>
      <c r="B110" s="12">
        <v>4.6354838709677404</v>
      </c>
      <c r="C110" s="12">
        <v>3.4035714285714298</v>
      </c>
      <c r="D110" s="13">
        <v>3.4741935483870998</v>
      </c>
      <c r="E110" s="13">
        <v>8.5966666666666693</v>
      </c>
      <c r="F110" s="13">
        <v>9.4225806451613003</v>
      </c>
      <c r="G110" s="13">
        <v>11.51</v>
      </c>
      <c r="H110" s="13">
        <v>15.2967741935484</v>
      </c>
      <c r="I110" s="13">
        <v>12.351612903225799</v>
      </c>
      <c r="J110" s="13">
        <v>11.303333333333301</v>
      </c>
      <c r="K110" s="13">
        <v>10.7516129032258</v>
      </c>
      <c r="L110" s="13">
        <v>2.0699999999999998</v>
      </c>
      <c r="M110" s="13">
        <v>4.5258064516129002</v>
      </c>
    </row>
    <row r="111" spans="1:13">
      <c r="A111" s="15">
        <v>1972</v>
      </c>
      <c r="B111" s="12">
        <v>2.5387096774193498</v>
      </c>
      <c r="C111" s="12">
        <v>5.5034482758620697</v>
      </c>
      <c r="D111" s="13">
        <v>6.0064516129032297</v>
      </c>
      <c r="E111" s="13">
        <v>6.7366666666666699</v>
      </c>
      <c r="F111" s="13">
        <v>7.6645161290322603</v>
      </c>
      <c r="G111" s="13">
        <v>10.6033333333333</v>
      </c>
      <c r="H111" s="13">
        <v>13.8774193548387</v>
      </c>
      <c r="I111" s="13">
        <v>12.6451612903226</v>
      </c>
      <c r="J111" s="13">
        <v>12.65</v>
      </c>
      <c r="K111" s="13">
        <v>9.9838709677419395</v>
      </c>
      <c r="L111" s="13">
        <v>7.5433333333333303</v>
      </c>
      <c r="M111" s="13">
        <v>4.91612903225806</v>
      </c>
    </row>
    <row r="112" spans="1:13">
      <c r="A112" s="15">
        <v>1973</v>
      </c>
      <c r="B112" s="12">
        <v>2.73870967741935</v>
      </c>
      <c r="C112" s="12">
        <v>2.7107142857142899</v>
      </c>
      <c r="D112" s="13">
        <v>5.2419354838709697</v>
      </c>
      <c r="E112" s="13">
        <v>6.81</v>
      </c>
      <c r="F112" s="13">
        <v>10.722580645161299</v>
      </c>
      <c r="G112" s="13">
        <v>14.0133333333333</v>
      </c>
      <c r="H112" s="13">
        <v>14.638709677419399</v>
      </c>
      <c r="I112" s="13">
        <v>15.5161290322581</v>
      </c>
      <c r="J112" s="13">
        <v>12.25</v>
      </c>
      <c r="K112" s="13">
        <v>10.177419354838699</v>
      </c>
      <c r="L112" s="13">
        <v>6.93</v>
      </c>
      <c r="M112" s="13">
        <v>1.6612903225806499</v>
      </c>
    </row>
    <row r="113" spans="1:13">
      <c r="A113" s="15">
        <v>1974</v>
      </c>
      <c r="B113" s="12">
        <v>7.0741935483871003</v>
      </c>
      <c r="C113" s="12">
        <v>4.8250000000000002</v>
      </c>
      <c r="D113" s="13">
        <v>5.6741935483871</v>
      </c>
      <c r="E113" s="13">
        <v>7.33</v>
      </c>
      <c r="F113" s="13">
        <v>10.283870967741899</v>
      </c>
      <c r="G113" s="13">
        <v>12.86</v>
      </c>
      <c r="H113" s="13">
        <v>13.906451612903201</v>
      </c>
      <c r="I113" s="13">
        <v>11.980645161290299</v>
      </c>
      <c r="J113" s="13">
        <v>9.9733333333333292</v>
      </c>
      <c r="K113" s="13">
        <v>5.2580645161290303</v>
      </c>
      <c r="L113" s="13">
        <v>5.25</v>
      </c>
      <c r="M113" s="13">
        <v>4.0741935483871003</v>
      </c>
    </row>
    <row r="114" spans="1:13">
      <c r="A114" s="15">
        <v>1975</v>
      </c>
      <c r="B114" s="12">
        <v>4.9258064516128997</v>
      </c>
      <c r="C114" s="12">
        <v>7.5571428571428596</v>
      </c>
      <c r="D114" s="13">
        <v>4.9645161290322601</v>
      </c>
      <c r="E114" s="13">
        <v>6.7433333333333296</v>
      </c>
      <c r="F114" s="13">
        <v>10.4870967741935</v>
      </c>
      <c r="G114" s="13">
        <v>12.616666666666699</v>
      </c>
      <c r="H114" s="13">
        <v>13.941935483870999</v>
      </c>
      <c r="I114" s="13">
        <v>13.025806451612899</v>
      </c>
      <c r="J114" s="13">
        <v>12</v>
      </c>
      <c r="K114" s="13">
        <v>11.2193548387097</v>
      </c>
      <c r="L114" s="13">
        <v>5.3833333333333302</v>
      </c>
      <c r="M114" s="13">
        <v>2.40967741935484</v>
      </c>
    </row>
    <row r="115" spans="1:13">
      <c r="A115" s="15">
        <v>1976</v>
      </c>
      <c r="B115" s="12">
        <v>-0.46129032258064501</v>
      </c>
      <c r="C115" s="12">
        <v>4.8758620689655201</v>
      </c>
      <c r="D115" s="13">
        <v>4.9000000000000004</v>
      </c>
      <c r="E115" s="13">
        <v>7.1733333333333302</v>
      </c>
      <c r="F115" s="13">
        <v>9.1548387096774206</v>
      </c>
      <c r="G115" s="13">
        <v>12.87</v>
      </c>
      <c r="H115" s="13">
        <v>14.7935483870968</v>
      </c>
      <c r="I115" s="13">
        <v>13.2193548387097</v>
      </c>
      <c r="J115" s="13">
        <v>11.4066666666667</v>
      </c>
      <c r="K115" s="13">
        <v>9.4387096774193608</v>
      </c>
      <c r="L115" s="13">
        <v>4.7966666666666704</v>
      </c>
      <c r="M115" s="13">
        <v>7.3354838709677397</v>
      </c>
    </row>
    <row r="116" spans="1:13">
      <c r="A116" s="15">
        <v>1977</v>
      </c>
      <c r="B116" s="12">
        <v>5.6</v>
      </c>
      <c r="C116" s="12">
        <v>7.66071428571429</v>
      </c>
      <c r="D116" s="13">
        <v>6.2193548387096804</v>
      </c>
      <c r="E116" s="13">
        <v>8.2066666666666706</v>
      </c>
      <c r="F116" s="13">
        <v>8.6290322580645196</v>
      </c>
      <c r="G116" s="13">
        <v>10.69</v>
      </c>
      <c r="H116" s="13">
        <v>12.4451612903226</v>
      </c>
      <c r="I116" s="13">
        <v>12.3709677419355</v>
      </c>
      <c r="J116" s="13">
        <v>13.2533333333333</v>
      </c>
      <c r="K116" s="13">
        <v>11.041935483871001</v>
      </c>
      <c r="L116" s="13">
        <v>5.61</v>
      </c>
      <c r="M116" s="13">
        <v>8.3709677419354804</v>
      </c>
    </row>
    <row r="117" spans="1:13">
      <c r="A117" s="15">
        <v>1978</v>
      </c>
      <c r="B117" s="12">
        <v>4.6161290322580601</v>
      </c>
      <c r="C117" s="12">
        <v>7.2285714285714304</v>
      </c>
      <c r="D117" s="13">
        <v>6.2225806451612904</v>
      </c>
      <c r="E117" s="13">
        <v>7.17</v>
      </c>
      <c r="F117" s="13">
        <v>9.49677419354839</v>
      </c>
      <c r="G117" s="13">
        <v>11.946666666666699</v>
      </c>
      <c r="H117" s="13">
        <v>12.558064516129001</v>
      </c>
      <c r="I117" s="13">
        <v>12.5225806451613</v>
      </c>
      <c r="J117" s="13">
        <v>14.4933333333333</v>
      </c>
      <c r="K117" s="13">
        <v>8.3967741935483904</v>
      </c>
      <c r="L117" s="13">
        <v>5.93</v>
      </c>
      <c r="M117" s="13">
        <v>8.5322580645161299</v>
      </c>
    </row>
    <row r="118" spans="1:13">
      <c r="A118" s="15">
        <v>1979</v>
      </c>
      <c r="B118" s="12">
        <v>5.5322580645161299</v>
      </c>
      <c r="C118" s="12">
        <v>7.1285714285714299</v>
      </c>
      <c r="D118" s="13">
        <v>5.2322580645161301</v>
      </c>
      <c r="E118" s="13">
        <v>7.0366666666666697</v>
      </c>
      <c r="F118" s="13">
        <v>9.6483870967742007</v>
      </c>
      <c r="G118" s="13">
        <v>13.216666666666701</v>
      </c>
      <c r="H118" s="13">
        <v>15.5774193548387</v>
      </c>
      <c r="I118" s="13">
        <v>12.9258064516129</v>
      </c>
      <c r="J118" s="13">
        <v>12.5233333333333</v>
      </c>
      <c r="K118" s="13">
        <v>10.9870967741935</v>
      </c>
      <c r="L118" s="13">
        <v>5.8466666666666702</v>
      </c>
      <c r="M118" s="13">
        <v>5.5419354838709696</v>
      </c>
    </row>
    <row r="119" spans="1:13">
      <c r="A119" s="27">
        <v>1980</v>
      </c>
      <c r="B119" s="28">
        <v>5.7483870967742003</v>
      </c>
      <c r="C119" s="28">
        <v>6.5482758620689703</v>
      </c>
      <c r="D119" s="26">
        <v>7.0580645161290301</v>
      </c>
      <c r="E119" s="26">
        <v>8.51</v>
      </c>
      <c r="F119" s="26">
        <v>10.7741935483871</v>
      </c>
      <c r="G119" s="26">
        <v>12.856666666666699</v>
      </c>
      <c r="H119" s="26">
        <v>13.1677419354839</v>
      </c>
      <c r="I119" s="26">
        <v>15.4548387096774</v>
      </c>
      <c r="J119" s="26">
        <v>13.6033333333333</v>
      </c>
      <c r="K119" s="26">
        <v>10.548387096774199</v>
      </c>
      <c r="L119" s="26">
        <v>7.4266666666666703</v>
      </c>
      <c r="M119" s="26">
        <v>2.3354838709677401</v>
      </c>
    </row>
    <row r="120" spans="1:13">
      <c r="A120" s="15">
        <v>1981</v>
      </c>
      <c r="B120" s="12">
        <v>2.3322580645161302</v>
      </c>
      <c r="C120" s="12">
        <v>3.3142857142857101</v>
      </c>
      <c r="D120" s="13">
        <v>9.2161290322580598</v>
      </c>
      <c r="E120" s="13">
        <v>8.57</v>
      </c>
      <c r="F120" s="13">
        <v>9.8903225806451598</v>
      </c>
      <c r="G120" s="13">
        <v>14.8466666666667</v>
      </c>
      <c r="H120" s="13">
        <v>14.177419354838699</v>
      </c>
      <c r="I120" s="13">
        <v>14.7741935483871</v>
      </c>
      <c r="J120" s="13">
        <v>13.546666666666701</v>
      </c>
      <c r="K120" s="13">
        <v>11.087096774193499</v>
      </c>
      <c r="L120" s="13">
        <v>8.0633333333333308</v>
      </c>
      <c r="M120" s="13">
        <v>8.3612903225806505</v>
      </c>
    </row>
    <row r="121" spans="1:13">
      <c r="A121" s="15">
        <v>1982</v>
      </c>
      <c r="B121" s="12">
        <v>5.8645161290322596</v>
      </c>
      <c r="C121" s="12">
        <v>6.2714285714285696</v>
      </c>
      <c r="D121" s="13">
        <v>5.8193548387096801</v>
      </c>
      <c r="E121" s="13">
        <v>8.9466666666666708</v>
      </c>
      <c r="F121" s="13">
        <v>10.464516129032299</v>
      </c>
      <c r="G121" s="13">
        <v>13.28</v>
      </c>
      <c r="H121" s="13">
        <v>15.2193548387097</v>
      </c>
      <c r="I121" s="13">
        <v>15.4451612903226</v>
      </c>
      <c r="J121" s="13">
        <v>14.233333333333301</v>
      </c>
      <c r="K121" s="13">
        <v>9.9419354838709708</v>
      </c>
      <c r="L121" s="13">
        <v>7.89</v>
      </c>
      <c r="M121" s="13">
        <v>6.1903225806451596</v>
      </c>
    </row>
    <row r="122" spans="1:13">
      <c r="A122" s="15">
        <v>1983</v>
      </c>
      <c r="B122" s="12">
        <v>2.7451612903225802</v>
      </c>
      <c r="C122" s="12">
        <v>4.8428571428571399</v>
      </c>
      <c r="D122" s="13">
        <v>7.4741935483870998</v>
      </c>
      <c r="E122" s="13">
        <v>8.64</v>
      </c>
      <c r="F122" s="13">
        <v>9.9870967741935495</v>
      </c>
      <c r="G122" s="13">
        <v>14.7633333333333</v>
      </c>
      <c r="H122" s="13">
        <v>16.1516129032258</v>
      </c>
      <c r="I122" s="13">
        <v>15.245161290322599</v>
      </c>
      <c r="J122" s="13">
        <v>13.74</v>
      </c>
      <c r="K122" s="13">
        <v>10.7870967741935</v>
      </c>
      <c r="L122" s="13">
        <v>12.34</v>
      </c>
      <c r="M122" s="13">
        <v>5.4</v>
      </c>
    </row>
    <row r="123" spans="1:13">
      <c r="A123" s="15">
        <v>1984</v>
      </c>
      <c r="B123" s="12">
        <v>5.2322580645161301</v>
      </c>
      <c r="C123" s="12">
        <v>3.7931034482758599</v>
      </c>
      <c r="D123" s="13">
        <v>5.9774193548387098</v>
      </c>
      <c r="E123" s="13">
        <v>11.14</v>
      </c>
      <c r="F123" s="13">
        <v>8.9548387096774196</v>
      </c>
      <c r="G123" s="13">
        <v>14.08</v>
      </c>
      <c r="H123" s="13">
        <v>14.951612903225801</v>
      </c>
      <c r="I123" s="13">
        <v>14.435483870967699</v>
      </c>
      <c r="J123" s="13">
        <v>11.7633333333333</v>
      </c>
      <c r="K123" s="13">
        <v>9.7451612903225797</v>
      </c>
      <c r="L123" s="13">
        <v>9.0399999999999991</v>
      </c>
      <c r="M123" s="13">
        <v>7</v>
      </c>
    </row>
    <row r="124" spans="1:13">
      <c r="A124" s="15">
        <v>1985</v>
      </c>
      <c r="B124" s="12">
        <v>2.8903225806451598</v>
      </c>
      <c r="C124" s="12">
        <v>9.3285714285714292</v>
      </c>
      <c r="D124" s="13">
        <v>6.17741935483871</v>
      </c>
      <c r="E124" s="13">
        <v>9.4233333333333302</v>
      </c>
      <c r="F124" s="13">
        <v>9.7193548387096804</v>
      </c>
      <c r="G124" s="13">
        <v>14.0966666666667</v>
      </c>
      <c r="H124" s="13">
        <v>15.906451612903201</v>
      </c>
      <c r="I124" s="13">
        <v>13.1193548387097</v>
      </c>
      <c r="J124" s="13">
        <v>14.373333333333299</v>
      </c>
      <c r="K124" s="13">
        <v>10.2193548387097</v>
      </c>
      <c r="L124" s="13">
        <v>8.0533333333333292</v>
      </c>
      <c r="M124" s="13">
        <v>6.3516129032258002</v>
      </c>
    </row>
    <row r="125" spans="1:13">
      <c r="A125" s="15">
        <v>1986</v>
      </c>
      <c r="B125" s="12">
        <v>4.5322580645161299</v>
      </c>
      <c r="C125" s="12">
        <v>6.7750000000000004</v>
      </c>
      <c r="D125" s="13">
        <v>6.2548387096774203</v>
      </c>
      <c r="E125" s="13">
        <v>5.84</v>
      </c>
      <c r="F125" s="13">
        <v>11.4451612903226</v>
      </c>
      <c r="G125" s="13">
        <v>12.87</v>
      </c>
      <c r="H125" s="13">
        <v>15.580645161290301</v>
      </c>
      <c r="I125" s="13">
        <v>12.861290322580601</v>
      </c>
      <c r="J125" s="13">
        <v>15.766666666666699</v>
      </c>
      <c r="K125" s="13">
        <v>12.0225806451613</v>
      </c>
      <c r="L125" s="13">
        <v>7.27</v>
      </c>
      <c r="M125" s="13">
        <v>5.1032258064516096</v>
      </c>
    </row>
    <row r="126" spans="1:13">
      <c r="A126" s="15">
        <v>1987</v>
      </c>
      <c r="B126" s="12">
        <v>5.0096774193548397</v>
      </c>
      <c r="C126" s="12">
        <v>6.3821428571428598</v>
      </c>
      <c r="D126" s="13">
        <v>8.1483870967742007</v>
      </c>
      <c r="E126" s="13">
        <v>10.5866666666667</v>
      </c>
      <c r="F126" s="13">
        <v>11.732258064516101</v>
      </c>
      <c r="G126" s="13">
        <v>13.51</v>
      </c>
      <c r="H126" s="13">
        <v>15.7290322580645</v>
      </c>
      <c r="I126" s="13">
        <v>16.374193548387101</v>
      </c>
      <c r="J126" s="13">
        <v>15.5833333333333</v>
      </c>
      <c r="K126" s="13">
        <v>12.1193548387097</v>
      </c>
      <c r="L126" s="13">
        <v>8.1666666666666696</v>
      </c>
      <c r="M126" s="13">
        <v>8.9387096774193608</v>
      </c>
    </row>
    <row r="127" spans="1:13">
      <c r="A127" s="15">
        <v>1988</v>
      </c>
      <c r="B127" s="12">
        <v>7.6806451612903199</v>
      </c>
      <c r="C127" s="12">
        <v>6.1827586206896603</v>
      </c>
      <c r="D127" s="13">
        <v>6.5645161290322598</v>
      </c>
      <c r="E127" s="13">
        <v>9.1999999999999993</v>
      </c>
      <c r="F127" s="13">
        <v>11.4870967741935</v>
      </c>
      <c r="G127" s="13">
        <v>14.59</v>
      </c>
      <c r="H127" s="13">
        <v>14.9387096774194</v>
      </c>
      <c r="I127" s="13">
        <v>13.980645161290299</v>
      </c>
      <c r="J127" s="13">
        <v>12.4133333333333</v>
      </c>
      <c r="K127" s="13">
        <v>12.0677419354839</v>
      </c>
      <c r="L127" s="13">
        <v>10.4233333333333</v>
      </c>
      <c r="M127" s="13">
        <v>4.2709677419354799</v>
      </c>
    </row>
    <row r="128" spans="1:13">
      <c r="A128" s="15">
        <v>1989</v>
      </c>
      <c r="B128" s="12">
        <v>4.0516129032258101</v>
      </c>
      <c r="C128" s="12">
        <v>6.5464285714285699</v>
      </c>
      <c r="D128" s="13">
        <v>8.0903225806451609</v>
      </c>
      <c r="E128" s="13">
        <v>8.1033333333333299</v>
      </c>
      <c r="F128" s="13">
        <v>12.0903225806452</v>
      </c>
      <c r="G128" s="13">
        <v>14.5966666666667</v>
      </c>
      <c r="H128" s="13">
        <v>16.6838709677419</v>
      </c>
      <c r="I128" s="13">
        <v>17.058064516129001</v>
      </c>
      <c r="J128" s="13">
        <v>13.5833333333333</v>
      </c>
      <c r="K128" s="13">
        <v>13.0064516129032</v>
      </c>
      <c r="L128" s="13">
        <v>10.786666666666701</v>
      </c>
      <c r="M128" s="13">
        <v>10.9322580645161</v>
      </c>
    </row>
    <row r="129" spans="1:13">
      <c r="A129" s="27">
        <v>1990</v>
      </c>
      <c r="B129" s="28">
        <v>5.1903225806451596</v>
      </c>
      <c r="C129" s="28">
        <v>9.1142857142857103</v>
      </c>
      <c r="D129" s="26">
        <v>8.7548387096774203</v>
      </c>
      <c r="E129" s="26">
        <v>8.0533333333333292</v>
      </c>
      <c r="F129" s="26">
        <v>12.048387096774199</v>
      </c>
      <c r="G129" s="26">
        <v>14.22</v>
      </c>
      <c r="H129" s="26">
        <v>15.8354838709677</v>
      </c>
      <c r="I129" s="26">
        <v>15.996774193548401</v>
      </c>
      <c r="J129" s="26">
        <v>15.32</v>
      </c>
      <c r="K129" s="26">
        <v>12.464516129032299</v>
      </c>
      <c r="L129" s="26">
        <v>6.76</v>
      </c>
      <c r="M129" s="26">
        <v>5.8838709677419399</v>
      </c>
    </row>
    <row r="130" spans="1:13">
      <c r="A130" s="15">
        <v>1991</v>
      </c>
      <c r="B130" s="12">
        <v>4.4483870967741899</v>
      </c>
      <c r="C130" s="12">
        <v>4.125</v>
      </c>
      <c r="D130" s="13">
        <v>8.7129032258064498</v>
      </c>
      <c r="E130" s="13">
        <v>7.9933333333333296</v>
      </c>
      <c r="F130" s="13">
        <v>11.003225806451599</v>
      </c>
      <c r="G130" s="13">
        <v>13.366666666666699</v>
      </c>
      <c r="H130" s="13">
        <v>15.7290322580645</v>
      </c>
      <c r="I130" s="13">
        <v>15.722580645161299</v>
      </c>
      <c r="J130" s="13">
        <v>15.456666666666701</v>
      </c>
      <c r="K130" s="13">
        <v>10.451612903225801</v>
      </c>
      <c r="L130" s="13">
        <v>7.45</v>
      </c>
      <c r="M130" s="13">
        <v>5.3935483870967698</v>
      </c>
    </row>
    <row r="131" spans="1:13">
      <c r="A131" s="15">
        <v>1992</v>
      </c>
      <c r="B131" s="12">
        <v>2.59032258064516</v>
      </c>
      <c r="C131" s="12">
        <v>3.9344827586206899</v>
      </c>
      <c r="D131" s="13">
        <v>6.3387096774193603</v>
      </c>
      <c r="E131" s="13">
        <v>8.93333333333333</v>
      </c>
      <c r="F131" s="13">
        <v>12.1645161290323</v>
      </c>
      <c r="G131" s="13">
        <v>13.4166666666667</v>
      </c>
      <c r="H131" s="13">
        <v>15.4612903225806</v>
      </c>
      <c r="I131" s="13">
        <v>15.2709677419355</v>
      </c>
      <c r="J131" s="13">
        <v>12.5833333333333</v>
      </c>
      <c r="K131" s="13">
        <v>9.8290322580645206</v>
      </c>
      <c r="L131" s="13">
        <v>9.0633333333333308</v>
      </c>
      <c r="M131" s="13">
        <v>6.8774193548387101</v>
      </c>
    </row>
    <row r="132" spans="1:13">
      <c r="A132" s="15">
        <v>1993</v>
      </c>
      <c r="B132" s="12">
        <v>3.4806451612903202</v>
      </c>
      <c r="C132" s="12">
        <v>4.5464285714285699</v>
      </c>
      <c r="D132" s="13">
        <v>7.0322580645161299</v>
      </c>
      <c r="E132" s="13">
        <v>8.0633333333333308</v>
      </c>
      <c r="F132" s="13">
        <v>11.0612903225806</v>
      </c>
      <c r="G132" s="13">
        <v>14.05</v>
      </c>
      <c r="H132" s="13">
        <v>14.329032258064499</v>
      </c>
      <c r="I132" s="13">
        <v>14.5516129032258</v>
      </c>
      <c r="J132" s="13">
        <v>12.7533333333333</v>
      </c>
      <c r="K132" s="13">
        <v>10.245161290322599</v>
      </c>
      <c r="L132" s="13">
        <v>7.5266666666666699</v>
      </c>
      <c r="M132" s="13">
        <v>7.6967741935483902</v>
      </c>
    </row>
    <row r="133" spans="1:13">
      <c r="A133" s="15">
        <v>1994</v>
      </c>
      <c r="B133" s="12">
        <v>4.4612903225806502</v>
      </c>
      <c r="C133" s="12">
        <v>5.08214285714286</v>
      </c>
      <c r="D133" s="13">
        <v>8.3290322580645206</v>
      </c>
      <c r="E133" s="13">
        <v>6.81666666666667</v>
      </c>
      <c r="F133" s="13">
        <v>11.103225806451601</v>
      </c>
      <c r="G133" s="13">
        <v>14.1633333333333</v>
      </c>
      <c r="H133" s="13">
        <v>15.6741935483871</v>
      </c>
      <c r="I133" s="13">
        <v>15.4483870967742</v>
      </c>
      <c r="J133" s="13">
        <v>11.7733333333333</v>
      </c>
      <c r="K133" s="13">
        <v>13.209677419354801</v>
      </c>
      <c r="L133" s="13">
        <v>9.52</v>
      </c>
      <c r="M133" s="13">
        <v>7.8612903225806496</v>
      </c>
    </row>
    <row r="134" spans="1:13">
      <c r="A134" s="15">
        <v>1995</v>
      </c>
      <c r="B134" s="12">
        <v>6.4258064516128997</v>
      </c>
      <c r="C134" s="12">
        <v>7.7178571428571399</v>
      </c>
      <c r="D134" s="13">
        <v>7.3838709677419399</v>
      </c>
      <c r="E134" s="13">
        <v>9.0333333333333297</v>
      </c>
      <c r="F134" s="13">
        <v>13.0548387096774</v>
      </c>
      <c r="G134" s="13">
        <v>14.6</v>
      </c>
      <c r="H134" s="13">
        <v>16.435483870967701</v>
      </c>
      <c r="I134" s="13">
        <v>16.693548387096801</v>
      </c>
      <c r="J134" s="13">
        <v>13.4866666666667</v>
      </c>
      <c r="K134" s="13">
        <v>13.125806451612901</v>
      </c>
      <c r="L134" s="13">
        <v>11.77</v>
      </c>
      <c r="M134" s="13">
        <v>9.5967741935483897</v>
      </c>
    </row>
    <row r="135" spans="1:13">
      <c r="A135" s="15">
        <v>1996</v>
      </c>
      <c r="B135" s="12">
        <v>8.2161290322580598</v>
      </c>
      <c r="C135" s="12">
        <v>4.8275862068965498</v>
      </c>
      <c r="D135" s="13">
        <v>7.91612903225806</v>
      </c>
      <c r="E135" s="13">
        <v>9.8533333333333299</v>
      </c>
      <c r="F135" s="13">
        <v>11.0161290322581</v>
      </c>
      <c r="G135" s="13">
        <v>14.78</v>
      </c>
      <c r="H135" s="13">
        <v>15.7483870967742</v>
      </c>
      <c r="I135" s="13">
        <v>15.503225806451599</v>
      </c>
      <c r="J135" s="13">
        <v>13.623333333333299</v>
      </c>
      <c r="K135" s="13">
        <v>10.8935483870968</v>
      </c>
      <c r="L135" s="13">
        <v>7.99</v>
      </c>
      <c r="M135" s="13">
        <v>7.3838709677419399</v>
      </c>
    </row>
    <row r="136" spans="1:13">
      <c r="A136" s="15">
        <v>1997</v>
      </c>
      <c r="B136" s="12">
        <v>6.0419354838709696</v>
      </c>
      <c r="C136" s="12">
        <v>7.85</v>
      </c>
      <c r="D136" s="13">
        <v>8.6677419354838694</v>
      </c>
      <c r="E136" s="13">
        <v>11.9066666666667</v>
      </c>
      <c r="F136" s="13">
        <v>12.361290322580601</v>
      </c>
      <c r="G136" s="13">
        <v>13.45</v>
      </c>
      <c r="H136" s="13">
        <v>15.738709677419401</v>
      </c>
      <c r="I136" s="13">
        <v>16.235483870967698</v>
      </c>
      <c r="J136" s="13">
        <v>15.0133333333333</v>
      </c>
      <c r="K136" s="13">
        <v>14.0161290322581</v>
      </c>
      <c r="L136" s="13">
        <v>11.2</v>
      </c>
      <c r="M136" s="13">
        <v>8.1419354838709701</v>
      </c>
    </row>
    <row r="137" spans="1:13">
      <c r="A137" s="15">
        <v>1998</v>
      </c>
      <c r="B137" s="12">
        <v>7.5129032258064496</v>
      </c>
      <c r="C137" s="12">
        <v>8.4285714285714306</v>
      </c>
      <c r="D137" s="13">
        <v>8.4516129032258007</v>
      </c>
      <c r="E137" s="13">
        <v>9.2666666666666693</v>
      </c>
      <c r="F137" s="13">
        <v>12.306451612903199</v>
      </c>
      <c r="G137" s="13">
        <v>13.86</v>
      </c>
      <c r="H137" s="13">
        <v>15.609677419354799</v>
      </c>
      <c r="I137" s="13">
        <v>15.9258064516129</v>
      </c>
      <c r="J137" s="13">
        <v>15.786666666666701</v>
      </c>
      <c r="K137" s="13">
        <v>10.677419354838699</v>
      </c>
      <c r="L137" s="13">
        <v>7.7966666666666704</v>
      </c>
      <c r="M137" s="13">
        <v>3.58709677419355</v>
      </c>
    </row>
    <row r="138" spans="1:13">
      <c r="A138" s="15">
        <v>1999</v>
      </c>
      <c r="B138" s="12">
        <v>4.1258064516128998</v>
      </c>
      <c r="C138" s="12">
        <v>2.7642857142857098</v>
      </c>
      <c r="D138" s="13">
        <v>7.58387096774194</v>
      </c>
      <c r="E138" s="13">
        <v>9.26</v>
      </c>
      <c r="F138" s="13">
        <v>12.7741935483871</v>
      </c>
      <c r="G138" s="13">
        <v>13.966666666666701</v>
      </c>
      <c r="H138" s="13">
        <v>16.0741935483871</v>
      </c>
      <c r="I138" s="13">
        <v>16.067741935483902</v>
      </c>
      <c r="J138" s="13">
        <v>14.9766666666667</v>
      </c>
      <c r="K138" s="13">
        <v>12.3870967741935</v>
      </c>
      <c r="L138" s="13">
        <v>6.1033333333333299</v>
      </c>
      <c r="M138" s="13">
        <v>5.82258064516129</v>
      </c>
    </row>
    <row r="139" spans="1:13">
      <c r="A139" s="27">
        <v>2000</v>
      </c>
      <c r="B139" s="28">
        <v>2.7451612903225802</v>
      </c>
      <c r="C139" s="28">
        <v>7.3137931034482797</v>
      </c>
      <c r="D139" s="26">
        <v>7.67741935483871</v>
      </c>
      <c r="E139" s="26">
        <v>9.5266666666666708</v>
      </c>
      <c r="F139" s="26">
        <v>12.980645161290299</v>
      </c>
      <c r="G139" s="26">
        <v>14.8633333333333</v>
      </c>
      <c r="H139" s="26">
        <v>15.3096774193548</v>
      </c>
      <c r="I139" s="26">
        <v>15.451612903225801</v>
      </c>
      <c r="J139" s="26">
        <v>13.483333333333301</v>
      </c>
      <c r="K139" s="26">
        <v>10.451612903225801</v>
      </c>
      <c r="L139" s="26">
        <v>8.3833333333333293</v>
      </c>
      <c r="M139" s="26">
        <v>9.7967741935483907</v>
      </c>
    </row>
    <row r="140" spans="1:13">
      <c r="A140" s="15">
        <v>2001</v>
      </c>
      <c r="B140" s="12">
        <v>7.6064516129032302</v>
      </c>
      <c r="C140" s="12">
        <v>6.96428571428571</v>
      </c>
      <c r="D140" s="13">
        <v>7.4193548387096797</v>
      </c>
      <c r="E140" s="13">
        <v>8.8366666666666696</v>
      </c>
      <c r="F140" s="13">
        <v>11.593548387096799</v>
      </c>
      <c r="G140" s="13">
        <v>13.956666666666701</v>
      </c>
      <c r="H140" s="13">
        <v>15.6064516129032</v>
      </c>
      <c r="I140" s="13">
        <v>15.829032258064499</v>
      </c>
      <c r="J140" s="13">
        <v>13.8433333333333</v>
      </c>
      <c r="K140" s="13">
        <v>13.4387096774194</v>
      </c>
      <c r="L140" s="13">
        <v>5.07</v>
      </c>
      <c r="M140" s="13">
        <v>4.0419354838709696</v>
      </c>
    </row>
    <row r="141" spans="1:13">
      <c r="A141" s="15">
        <v>2002</v>
      </c>
      <c r="B141" s="12">
        <v>6.2290322580645201</v>
      </c>
      <c r="C141" s="12">
        <v>6.3714285714285701</v>
      </c>
      <c r="D141" s="13">
        <v>8.6903225806451605</v>
      </c>
      <c r="E141" s="13">
        <v>8.31666666666667</v>
      </c>
      <c r="F141" s="13">
        <v>10.5451612903226</v>
      </c>
      <c r="G141" s="13">
        <v>13.9866666666667</v>
      </c>
      <c r="H141" s="13">
        <v>14.851612903225799</v>
      </c>
      <c r="I141" s="13">
        <v>14.5774193548387</v>
      </c>
      <c r="J141" s="13">
        <v>15.1133333333333</v>
      </c>
      <c r="K141" s="13">
        <v>13.7967741935484</v>
      </c>
      <c r="L141" s="13">
        <v>9.9433333333333298</v>
      </c>
      <c r="M141" s="13">
        <v>8.7322580645161292</v>
      </c>
    </row>
    <row r="142" spans="1:13">
      <c r="A142" s="15">
        <v>2003</v>
      </c>
      <c r="B142" s="12">
        <v>4.7129032258064498</v>
      </c>
      <c r="C142" s="12">
        <v>5.7107142857142899</v>
      </c>
      <c r="D142" s="13">
        <v>9.1</v>
      </c>
      <c r="E142" s="13">
        <v>10.01</v>
      </c>
      <c r="F142" s="13">
        <v>11.6806451612903</v>
      </c>
      <c r="G142" s="13">
        <v>15.313333333333301</v>
      </c>
      <c r="H142" s="13">
        <v>15.3806451612903</v>
      </c>
      <c r="I142" s="13">
        <v>18.0129032258065</v>
      </c>
      <c r="J142" s="13">
        <v>14.983333333333301</v>
      </c>
      <c r="K142" s="13">
        <v>12</v>
      </c>
      <c r="L142" s="13">
        <v>9.7433333333333305</v>
      </c>
      <c r="M142" s="13">
        <v>6.1225806451612899</v>
      </c>
    </row>
    <row r="143" spans="1:13">
      <c r="A143" s="15">
        <v>2004</v>
      </c>
      <c r="B143" s="12">
        <v>6.3677419354838696</v>
      </c>
      <c r="C143" s="12">
        <v>5.8689655172413797</v>
      </c>
      <c r="D143" s="13">
        <v>6.3612903225806496</v>
      </c>
      <c r="E143" s="13">
        <v>7.9366666666666701</v>
      </c>
      <c r="F143" s="13">
        <v>11.241935483871</v>
      </c>
      <c r="G143" s="13">
        <v>16.476666666666699</v>
      </c>
      <c r="H143" s="13">
        <v>15.2193548387097</v>
      </c>
      <c r="I143" s="13">
        <v>15.7290322580645</v>
      </c>
      <c r="J143" s="13">
        <v>13.95</v>
      </c>
      <c r="K143" s="13">
        <v>11.851612903225799</v>
      </c>
      <c r="L143" s="13">
        <v>7.05</v>
      </c>
      <c r="M143" s="13">
        <v>4.5677419354838698</v>
      </c>
    </row>
    <row r="144" spans="1:13">
      <c r="A144" s="15">
        <v>2005</v>
      </c>
      <c r="B144" s="12">
        <v>2.8322580645161302</v>
      </c>
      <c r="C144" s="12">
        <v>2.1285714285714299</v>
      </c>
      <c r="D144" s="13">
        <v>7.4258064516128997</v>
      </c>
      <c r="E144" s="13">
        <v>9.5333333333333297</v>
      </c>
      <c r="F144" s="13">
        <v>12.2741935483871</v>
      </c>
      <c r="G144" s="13">
        <v>15.55</v>
      </c>
      <c r="H144" s="13">
        <v>15.841935483871</v>
      </c>
      <c r="I144" s="13">
        <v>17.116129032258101</v>
      </c>
      <c r="J144" s="13">
        <v>13.5833333333333</v>
      </c>
      <c r="K144" s="13">
        <v>12.6741935483871</v>
      </c>
      <c r="L144" s="13">
        <v>7.58</v>
      </c>
      <c r="M144" s="13">
        <v>4.6838709677419397</v>
      </c>
    </row>
    <row r="145" spans="1:13">
      <c r="A145" s="15">
        <v>2006</v>
      </c>
      <c r="B145" s="12">
        <v>3.3032258064516098</v>
      </c>
      <c r="C145" s="12">
        <v>3.56785714285714</v>
      </c>
      <c r="D145" s="13">
        <v>9.1161290322580708</v>
      </c>
      <c r="E145" s="13">
        <v>10.84</v>
      </c>
      <c r="F145" s="13">
        <v>11.8548387096774</v>
      </c>
      <c r="G145" s="13">
        <v>15.59</v>
      </c>
      <c r="H145" s="13">
        <v>17.709677419354801</v>
      </c>
      <c r="I145" s="13">
        <v>16.851612903225799</v>
      </c>
      <c r="J145" s="13">
        <v>15.963333333333299</v>
      </c>
      <c r="K145" s="13">
        <v>14.5129032258065</v>
      </c>
      <c r="L145" s="13">
        <v>11.9133333333333</v>
      </c>
      <c r="M145" s="13">
        <v>5.6903225806451596</v>
      </c>
    </row>
    <row r="146" spans="1:13">
      <c r="A146" s="15">
        <v>2007</v>
      </c>
      <c r="B146" s="13">
        <v>6.0677419354838698</v>
      </c>
      <c r="C146" s="13">
        <v>7.66785714285714</v>
      </c>
      <c r="D146" s="13">
        <v>7.3419354838709703</v>
      </c>
      <c r="E146" s="13">
        <v>9.7233333333333292</v>
      </c>
      <c r="F146" s="13">
        <v>11.8548387096774</v>
      </c>
      <c r="G146" s="13">
        <v>13.643333333333301</v>
      </c>
      <c r="H146" s="13">
        <v>14.593548387096799</v>
      </c>
      <c r="I146" s="13">
        <v>15.3806451612903</v>
      </c>
      <c r="J146" s="13">
        <v>14.71</v>
      </c>
      <c r="K146" s="13">
        <v>10.4225806451613</v>
      </c>
      <c r="L146" s="13">
        <v>6.1366666666666703</v>
      </c>
      <c r="M146" s="13">
        <v>4.3903225806451598</v>
      </c>
    </row>
    <row r="147" spans="1:13">
      <c r="A147" s="16">
        <v>2008</v>
      </c>
      <c r="B147" s="13">
        <v>7.4322580645161302</v>
      </c>
      <c r="C147" s="13">
        <v>8.0034482758620697</v>
      </c>
      <c r="D147" s="13">
        <v>7.7451612903225797</v>
      </c>
      <c r="E147" s="13">
        <v>10.383333333333301</v>
      </c>
      <c r="F147" s="13">
        <v>11.351612903225799</v>
      </c>
      <c r="G147" s="13">
        <v>14.546666666666701</v>
      </c>
      <c r="H147" s="13">
        <v>15.3258064516129</v>
      </c>
      <c r="I147" s="13">
        <v>15.1677419354839</v>
      </c>
      <c r="J147" s="13">
        <v>13.93</v>
      </c>
      <c r="K147" s="13">
        <v>10.177419354838699</v>
      </c>
      <c r="L147" s="13">
        <v>5.0166666666666702</v>
      </c>
      <c r="M147" s="13">
        <v>4.7516129032258103</v>
      </c>
    </row>
    <row r="148" spans="1:13">
      <c r="A148" s="16">
        <v>2009</v>
      </c>
      <c r="B148" s="13">
        <v>5.8387096774193603</v>
      </c>
      <c r="C148" s="13">
        <v>4.3714285714285701</v>
      </c>
      <c r="D148" s="13">
        <v>7.9548387096774196</v>
      </c>
      <c r="E148" s="13">
        <v>8.0166666666666693</v>
      </c>
      <c r="F148" s="13">
        <v>11.1451612903226</v>
      </c>
      <c r="G148" s="13">
        <v>15.696666666666699</v>
      </c>
      <c r="H148" s="13">
        <v>14.458064516128999</v>
      </c>
      <c r="I148" s="13">
        <v>15.7645161290323</v>
      </c>
      <c r="J148" s="13">
        <v>14.206666666666701</v>
      </c>
      <c r="K148" s="13">
        <v>14.383870967741901</v>
      </c>
      <c r="L148" s="13">
        <v>11.0133333333333</v>
      </c>
      <c r="M148" s="13">
        <v>6.6806451612903199</v>
      </c>
    </row>
    <row r="149" spans="1:13">
      <c r="A149" s="25">
        <v>2010</v>
      </c>
      <c r="B149" s="26">
        <v>5.4838709677419404</v>
      </c>
      <c r="C149" s="26">
        <v>5.78571428571429</v>
      </c>
      <c r="D149" s="26">
        <v>7.3903225806451598</v>
      </c>
      <c r="E149" s="26">
        <v>10.1</v>
      </c>
      <c r="F149" s="26">
        <v>11.0387096774194</v>
      </c>
      <c r="G149" s="26">
        <v>13.99</v>
      </c>
      <c r="H149" s="26">
        <v>16.296774193548401</v>
      </c>
      <c r="I149" s="26">
        <v>16.306451612903199</v>
      </c>
      <c r="J149" s="26">
        <v>14.283333333333299</v>
      </c>
      <c r="K149" s="26">
        <v>10.441935483870999</v>
      </c>
      <c r="L149" s="26">
        <v>7.5066666666666704</v>
      </c>
      <c r="M149" s="26">
        <v>5.3645161290322596</v>
      </c>
    </row>
    <row r="150" spans="1:13">
      <c r="A150" s="16">
        <v>2011</v>
      </c>
      <c r="B150" s="13">
        <v>6.5290322580645199</v>
      </c>
      <c r="C150" s="13">
        <v>5.1928571428571404</v>
      </c>
      <c r="D150" s="13">
        <v>7.4580645161290304</v>
      </c>
      <c r="E150" s="13">
        <v>11.4066666666667</v>
      </c>
      <c r="F150" s="13">
        <v>13.9612903225806</v>
      </c>
      <c r="G150" s="13">
        <v>13.5033333333333</v>
      </c>
      <c r="H150" s="13">
        <v>14.4225806451613</v>
      </c>
      <c r="I150" s="13">
        <v>15.609677419354799</v>
      </c>
      <c r="J150" s="13">
        <v>14.0933333333333</v>
      </c>
      <c r="K150" s="13">
        <v>11.3645161290323</v>
      </c>
      <c r="L150" s="13">
        <v>8.4499999999999993</v>
      </c>
      <c r="M150" s="13">
        <v>4.7903225806451601</v>
      </c>
    </row>
    <row r="151" spans="1:13">
      <c r="A151" s="16">
        <v>2012</v>
      </c>
      <c r="B151" s="13">
        <v>3.1451612903225801</v>
      </c>
      <c r="C151" s="13">
        <v>1.13793103448276</v>
      </c>
      <c r="D151" s="13">
        <v>6.9451612903225799</v>
      </c>
      <c r="E151" s="13">
        <v>8.2633333333333301</v>
      </c>
      <c r="F151" s="13">
        <v>12.306451612903199</v>
      </c>
      <c r="G151" s="13">
        <v>14.4433333333333</v>
      </c>
      <c r="H151" s="13">
        <v>14.3935483870968</v>
      </c>
      <c r="I151" s="13">
        <v>14.7870967741935</v>
      </c>
      <c r="J151" s="13">
        <v>14.3466666666667</v>
      </c>
      <c r="K151" s="13">
        <v>11.6838709677419</v>
      </c>
      <c r="L151" s="13">
        <v>6.7266666666666701</v>
      </c>
      <c r="M151" s="13">
        <v>6.9</v>
      </c>
    </row>
    <row r="152" spans="1:13">
      <c r="A152" s="16">
        <v>2013</v>
      </c>
      <c r="B152" s="13">
        <v>6.2032258064516101</v>
      </c>
      <c r="C152" s="13">
        <v>4.4357142857142904</v>
      </c>
      <c r="D152" s="13">
        <v>8.5612903225806392</v>
      </c>
      <c r="E152" s="13">
        <v>8.5633333333333308</v>
      </c>
      <c r="F152" s="13">
        <v>9.3064516129032295</v>
      </c>
      <c r="G152" s="13">
        <v>13.116666666666699</v>
      </c>
      <c r="H152" s="13">
        <v>16.638709677419399</v>
      </c>
      <c r="I152" s="13">
        <v>15.2129032258065</v>
      </c>
      <c r="J152" s="13">
        <v>14.33</v>
      </c>
      <c r="K152" s="13">
        <v>13.1741935483871</v>
      </c>
      <c r="L152" s="13">
        <v>6.4966666666666697</v>
      </c>
      <c r="M152" s="13">
        <v>5.0225806451612902</v>
      </c>
    </row>
    <row r="153" spans="1:13">
      <c r="A153" s="16">
        <v>2014</v>
      </c>
      <c r="B153" s="13">
        <v>7.7193548387096804</v>
      </c>
      <c r="C153" s="13">
        <v>7.0750000000000002</v>
      </c>
      <c r="D153" s="13">
        <v>7.3935483870967698</v>
      </c>
      <c r="E153" s="13">
        <v>10.9266666666667</v>
      </c>
      <c r="F153" s="13">
        <v>11.041935483871001</v>
      </c>
      <c r="G153" s="13">
        <v>13.56</v>
      </c>
      <c r="H153" s="13">
        <v>15.548387096774199</v>
      </c>
      <c r="I153" s="13">
        <v>15.367741935483901</v>
      </c>
      <c r="J153" s="13">
        <v>16.0133333333333</v>
      </c>
      <c r="K153" s="13">
        <v>14.019354838709701</v>
      </c>
      <c r="L153" s="13">
        <v>9.6866666666666692</v>
      </c>
      <c r="M153" s="13">
        <v>3.0935483870967699</v>
      </c>
    </row>
    <row r="154" spans="1:13">
      <c r="A154" s="16">
        <v>2015</v>
      </c>
      <c r="B154" s="13">
        <v>2.2322580645161301</v>
      </c>
      <c r="C154" s="13">
        <v>4.9857142857142902</v>
      </c>
      <c r="D154" s="13">
        <v>7.5967741935483897</v>
      </c>
      <c r="E154" s="13">
        <v>10.033333333333299</v>
      </c>
      <c r="F154" s="13">
        <v>11.951612903225801</v>
      </c>
      <c r="G154" s="13">
        <v>14.6766666666667</v>
      </c>
      <c r="H154" s="13">
        <v>15.929032258064501</v>
      </c>
      <c r="I154" s="13">
        <v>15.258064516129</v>
      </c>
      <c r="J154" s="13">
        <v>13.09</v>
      </c>
      <c r="K154" s="13">
        <v>13.158064516129</v>
      </c>
      <c r="L154" s="13">
        <v>8.6333333333333293</v>
      </c>
      <c r="M154" s="13">
        <v>8.5225806451612893</v>
      </c>
    </row>
    <row r="155" spans="1:13">
      <c r="A155" s="16">
        <v>2016</v>
      </c>
      <c r="B155" s="13">
        <v>8.0483870967741993</v>
      </c>
      <c r="C155" s="13">
        <v>6.2586206896551699</v>
      </c>
      <c r="D155" s="13">
        <v>5.67741935483871</v>
      </c>
      <c r="E155" s="13">
        <v>9.3133333333333308</v>
      </c>
      <c r="F155" s="13">
        <v>11.790322580645199</v>
      </c>
      <c r="G155" s="13">
        <v>14.0833333333333</v>
      </c>
      <c r="H155" s="13">
        <v>15.396774193548399</v>
      </c>
      <c r="I155" s="13">
        <v>15.025806451612899</v>
      </c>
      <c r="J155" s="13">
        <v>13.303333333333301</v>
      </c>
      <c r="K155" s="13">
        <v>13.1290322580645</v>
      </c>
      <c r="L155" s="13">
        <v>6.9933333333333296</v>
      </c>
      <c r="M155" s="13">
        <v>5.4290322580645203</v>
      </c>
    </row>
    <row r="156" spans="1:13">
      <c r="A156" s="16">
        <v>2017</v>
      </c>
      <c r="B156" s="13">
        <v>2.9064516129032301</v>
      </c>
      <c r="C156" s="13">
        <v>7.125</v>
      </c>
      <c r="D156" s="13">
        <v>8.1903225806451605</v>
      </c>
      <c r="E156" s="13">
        <v>10.2566666666667</v>
      </c>
      <c r="F156" s="13">
        <v>12.541935483871001</v>
      </c>
      <c r="G156" s="13">
        <v>15.02</v>
      </c>
      <c r="H156" s="13">
        <v>15.138709677419399</v>
      </c>
      <c r="I156" s="13">
        <v>14.3935483870968</v>
      </c>
      <c r="J156" s="13">
        <v>11.7733333333333</v>
      </c>
      <c r="K156" s="13">
        <v>10.9838709677419</v>
      </c>
      <c r="L156" s="13">
        <v>6.3766666666666696</v>
      </c>
      <c r="M156" s="13">
        <v>4.14838709677419</v>
      </c>
    </row>
    <row r="157" spans="1:13">
      <c r="A157" s="16">
        <v>2018</v>
      </c>
      <c r="B157" s="13">
        <v>4.58709677419355</v>
      </c>
      <c r="C157" s="13">
        <v>3.1214285714285701</v>
      </c>
      <c r="D157" s="13">
        <v>7.4516129032257998</v>
      </c>
      <c r="E157" s="13">
        <v>8.8266666666666698</v>
      </c>
      <c r="F157" s="13">
        <v>10.7516129032258</v>
      </c>
      <c r="G157" s="13">
        <v>14.783333333333299</v>
      </c>
      <c r="H157" s="13">
        <v>16.351612903225799</v>
      </c>
      <c r="I157" s="13">
        <v>15.412903225806501</v>
      </c>
      <c r="J157" s="13">
        <v>14.53</v>
      </c>
      <c r="K157" s="13">
        <v>10.3387096774194</v>
      </c>
      <c r="L157" s="13">
        <v>9.17</v>
      </c>
      <c r="M157" s="13">
        <v>6.9548387096774196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S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</row>
    <row r="41" spans="1:13">
      <c r="A41" s="15">
        <v>1902</v>
      </c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</row>
    <row r="42" spans="1:13">
      <c r="A42" s="15">
        <v>1903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>
      <c r="A43" s="15">
        <v>1904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>
      <c r="A44" s="15">
        <v>1905</v>
      </c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>
      <c r="A45" s="15">
        <v>1906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</row>
    <row r="46" spans="1:13">
      <c r="A46" s="15">
        <v>1907</v>
      </c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</row>
    <row r="47" spans="1:13">
      <c r="A47" s="15">
        <v>1908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>
      <c r="A48" s="15">
        <v>1909</v>
      </c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</row>
    <row r="49" spans="1:13">
      <c r="A49" s="15">
        <v>1910</v>
      </c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2"/>
      <c r="M49" s="13"/>
    </row>
    <row r="50" spans="1:13">
      <c r="A50" s="15">
        <v>1911</v>
      </c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</row>
    <row r="51" spans="1:13">
      <c r="A51" s="15">
        <v>1912</v>
      </c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>
      <c r="A52" s="15">
        <v>1913</v>
      </c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1:13">
      <c r="A53" s="15">
        <v>1914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</row>
    <row r="54" spans="1:13">
      <c r="A54" s="15">
        <v>1915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</row>
    <row r="55" spans="1:13">
      <c r="A55" s="15">
        <v>1916</v>
      </c>
      <c r="B55" s="12"/>
      <c r="C55" s="13"/>
      <c r="D55" s="12"/>
      <c r="E55" s="13"/>
      <c r="F55" s="12"/>
      <c r="G55" s="13"/>
      <c r="H55" s="12"/>
      <c r="I55" s="13"/>
      <c r="J55" s="12"/>
      <c r="K55" s="13"/>
      <c r="L55" s="12"/>
      <c r="M55" s="13"/>
    </row>
    <row r="56" spans="1:13">
      <c r="A56" s="15">
        <v>1917</v>
      </c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</row>
    <row r="57" spans="1:13">
      <c r="A57" s="15">
        <v>1918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</row>
    <row r="58" spans="1:13">
      <c r="A58" s="15">
        <v>1919</v>
      </c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</row>
    <row r="59" spans="1:13">
      <c r="A59" s="15">
        <v>1920</v>
      </c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</row>
    <row r="62" spans="1:13">
      <c r="A62" s="15">
        <v>1923</v>
      </c>
      <c r="B62" s="12"/>
      <c r="C62" s="13"/>
      <c r="D62" s="12"/>
      <c r="E62" s="13"/>
      <c r="F62" s="12"/>
      <c r="G62" s="13"/>
      <c r="H62" s="12"/>
      <c r="I62" s="13"/>
      <c r="J62" s="12"/>
      <c r="K62" s="13"/>
      <c r="L62" s="12"/>
      <c r="M62" s="13"/>
    </row>
    <row r="63" spans="1:13">
      <c r="A63" s="15">
        <v>1924</v>
      </c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</row>
    <row r="64" spans="1:13">
      <c r="A64" s="15">
        <v>1925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</row>
    <row r="65" spans="1:13">
      <c r="A65" s="15">
        <v>1926</v>
      </c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</row>
    <row r="66" spans="1:13">
      <c r="A66" s="15">
        <v>1927</v>
      </c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1:13">
      <c r="A67" s="15">
        <v>1928</v>
      </c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</row>
    <row r="68" spans="1:13">
      <c r="A68" s="15">
        <v>1929</v>
      </c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</row>
    <row r="69" spans="1:13">
      <c r="A69" s="15">
        <v>1930</v>
      </c>
      <c r="B69" s="12"/>
      <c r="C69" s="13"/>
      <c r="D69" s="12"/>
      <c r="E69" s="13"/>
      <c r="F69" s="12"/>
      <c r="G69" s="13"/>
      <c r="H69" s="12"/>
      <c r="I69" s="13"/>
      <c r="J69" s="12"/>
      <c r="K69" s="13"/>
      <c r="L69" s="12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>
        <v>14.3806451612903</v>
      </c>
      <c r="C89" s="12">
        <v>14.9892857142857</v>
      </c>
      <c r="D89" s="13">
        <v>17.703225806451599</v>
      </c>
      <c r="E89" s="13">
        <v>20.066666666666698</v>
      </c>
      <c r="F89" s="13">
        <v>21.087096774193601</v>
      </c>
      <c r="G89" s="13">
        <v>24.4866666666667</v>
      </c>
      <c r="H89" s="13">
        <v>27.206451612903201</v>
      </c>
      <c r="I89" s="13">
        <v>26.7870967741935</v>
      </c>
      <c r="J89" s="13">
        <v>25.6466666666667</v>
      </c>
      <c r="K89" s="13">
        <v>22.0290322580645</v>
      </c>
      <c r="L89" s="13">
        <v>18.0066666666667</v>
      </c>
      <c r="M89" s="13">
        <v>12.435483870967699</v>
      </c>
    </row>
    <row r="90" spans="1:13">
      <c r="A90" s="15">
        <v>1951</v>
      </c>
      <c r="B90" s="12">
        <v>13.441935483870999</v>
      </c>
      <c r="C90" s="12">
        <v>12.5178571428571</v>
      </c>
      <c r="D90" s="13">
        <v>16.2258064516129</v>
      </c>
      <c r="E90" s="13">
        <v>18.9866666666667</v>
      </c>
      <c r="F90" s="13">
        <v>18.6645161290323</v>
      </c>
      <c r="G90" s="13">
        <v>24.42</v>
      </c>
      <c r="H90" s="13">
        <v>27.1193548387097</v>
      </c>
      <c r="I90" s="13">
        <v>25.4870967741935</v>
      </c>
      <c r="J90" s="13">
        <v>25.823333333333299</v>
      </c>
      <c r="K90" s="13">
        <v>20.796774193548401</v>
      </c>
      <c r="L90" s="13">
        <v>15.303333333333301</v>
      </c>
      <c r="M90" s="13">
        <v>14.7935483870968</v>
      </c>
    </row>
    <row r="91" spans="1:13">
      <c r="A91" s="15">
        <v>1952</v>
      </c>
      <c r="B91" s="12">
        <v>11.9161290322581</v>
      </c>
      <c r="C91" s="12">
        <v>14.982758620689699</v>
      </c>
      <c r="D91" s="13">
        <v>17.4548387096774</v>
      </c>
      <c r="E91" s="13">
        <v>18.54</v>
      </c>
      <c r="F91" s="13">
        <v>21.5</v>
      </c>
      <c r="G91" s="13">
        <v>25.323333333333299</v>
      </c>
      <c r="H91" s="13">
        <v>27.083870967741898</v>
      </c>
      <c r="I91" s="13">
        <v>25.941935483870999</v>
      </c>
      <c r="J91" s="13">
        <v>24.066666666666698</v>
      </c>
      <c r="K91" s="13">
        <v>21.145161290322601</v>
      </c>
      <c r="L91" s="13">
        <v>17.186666666666699</v>
      </c>
      <c r="M91" s="13">
        <v>13.6677419354839</v>
      </c>
    </row>
    <row r="92" spans="1:13">
      <c r="A92" s="15">
        <v>1953</v>
      </c>
      <c r="B92" s="12">
        <v>13.8258064516129</v>
      </c>
      <c r="C92" s="12">
        <v>14.625</v>
      </c>
      <c r="D92" s="13">
        <v>19.1064516129032</v>
      </c>
      <c r="E92" s="13">
        <v>18.559999999999999</v>
      </c>
      <c r="F92" s="13">
        <v>24.2870967741935</v>
      </c>
      <c r="G92" s="13">
        <v>22.98</v>
      </c>
      <c r="H92" s="13">
        <v>27.1806451612903</v>
      </c>
      <c r="I92" s="13">
        <v>30.132258064516101</v>
      </c>
      <c r="J92" s="13">
        <v>27.063333333333301</v>
      </c>
      <c r="K92" s="13">
        <v>21.435483870967701</v>
      </c>
      <c r="L92" s="13">
        <v>18.866666666666699</v>
      </c>
      <c r="M92" s="13">
        <v>16.177419354838701</v>
      </c>
    </row>
    <row r="93" spans="1:13">
      <c r="A93" s="15">
        <v>1954</v>
      </c>
      <c r="B93" s="12">
        <v>12.1129032258065</v>
      </c>
      <c r="C93" s="12">
        <v>12.560714285714299</v>
      </c>
      <c r="D93" s="13">
        <v>15.0774193548387</v>
      </c>
      <c r="E93" s="13">
        <v>18.683333333333302</v>
      </c>
      <c r="F93" s="13">
        <v>22.0290322580645</v>
      </c>
      <c r="G93" s="13">
        <v>22.566666666666698</v>
      </c>
      <c r="H93" s="13">
        <v>27.087096774193601</v>
      </c>
      <c r="I93" s="13">
        <v>25.245161290322599</v>
      </c>
      <c r="J93" s="13">
        <v>25.706666666666699</v>
      </c>
      <c r="K93" s="13">
        <v>25.367741935483899</v>
      </c>
      <c r="L93" s="13">
        <v>17.739999999999998</v>
      </c>
      <c r="M93" s="13">
        <v>14.383870967741901</v>
      </c>
    </row>
    <row r="94" spans="1:13">
      <c r="A94" s="15">
        <v>1955</v>
      </c>
      <c r="B94" s="12">
        <v>14.312903225806499</v>
      </c>
      <c r="C94" s="12">
        <v>13.8321428571429</v>
      </c>
      <c r="D94" s="13">
        <v>15.535483870967701</v>
      </c>
      <c r="E94" s="13">
        <v>21.613333333333301</v>
      </c>
      <c r="F94" s="13">
        <v>21.9838709677419</v>
      </c>
      <c r="G94" s="13">
        <v>23.546666666666699</v>
      </c>
      <c r="H94" s="13">
        <v>25.761290322580599</v>
      </c>
      <c r="I94" s="13">
        <v>28.370967741935502</v>
      </c>
      <c r="J94" s="13">
        <v>27.3266666666667</v>
      </c>
      <c r="K94" s="13">
        <v>22.935483870967701</v>
      </c>
      <c r="L94" s="13">
        <v>16.323333333333299</v>
      </c>
      <c r="M94" s="13">
        <v>15.138709677419399</v>
      </c>
    </row>
    <row r="95" spans="1:13">
      <c r="A95" s="15">
        <v>1956</v>
      </c>
      <c r="B95" s="12">
        <v>13.474193548387101</v>
      </c>
      <c r="C95" s="12">
        <v>10.7827586206897</v>
      </c>
      <c r="D95" s="13">
        <v>15.6806451612903</v>
      </c>
      <c r="E95" s="13">
        <v>17.026666666666699</v>
      </c>
      <c r="F95" s="13">
        <v>22.2129032258065</v>
      </c>
      <c r="G95" s="13">
        <v>24.343333333333302</v>
      </c>
      <c r="H95" s="13">
        <v>25.261290322580599</v>
      </c>
      <c r="I95" s="13">
        <v>23.9</v>
      </c>
      <c r="J95" s="13">
        <v>23.246666666666702</v>
      </c>
      <c r="K95" s="13">
        <v>21.9258064516129</v>
      </c>
      <c r="L95" s="13">
        <v>14.96</v>
      </c>
      <c r="M95" s="13">
        <v>13.4387096774194</v>
      </c>
    </row>
    <row r="96" spans="1:13">
      <c r="A96" s="15">
        <v>1957</v>
      </c>
      <c r="B96" s="12">
        <v>12.548387096774199</v>
      </c>
      <c r="C96" s="12">
        <v>14.742857142857099</v>
      </c>
      <c r="D96" s="13">
        <v>17.825806451612898</v>
      </c>
      <c r="E96" s="13">
        <v>18.8266666666667</v>
      </c>
      <c r="F96" s="13">
        <v>20.716129032258099</v>
      </c>
      <c r="G96" s="13">
        <v>23.186666666666699</v>
      </c>
      <c r="H96" s="13">
        <v>28.4709677419355</v>
      </c>
      <c r="I96" s="13">
        <v>28.261290322580599</v>
      </c>
      <c r="J96" s="13">
        <v>27.31</v>
      </c>
      <c r="K96" s="13">
        <v>22.554838709677401</v>
      </c>
      <c r="L96" s="13">
        <v>16.723333333333301</v>
      </c>
      <c r="M96" s="13">
        <v>12.6451612903226</v>
      </c>
    </row>
    <row r="97" spans="1:13">
      <c r="A97" s="15">
        <v>1958</v>
      </c>
      <c r="B97" s="12">
        <v>13.2967741935484</v>
      </c>
      <c r="C97" s="12">
        <v>16.053571428571399</v>
      </c>
      <c r="D97" s="13">
        <v>15.0838709677419</v>
      </c>
      <c r="E97" s="13">
        <v>18.78</v>
      </c>
      <c r="F97" s="13">
        <v>20.8935483870968</v>
      </c>
      <c r="G97" s="13">
        <v>22.88</v>
      </c>
      <c r="H97" s="13">
        <v>25.148387096774201</v>
      </c>
      <c r="I97" s="13">
        <v>26.432258064516098</v>
      </c>
      <c r="J97" s="13">
        <v>25.51</v>
      </c>
      <c r="K97" s="13">
        <v>22.519354838709699</v>
      </c>
      <c r="L97" s="13">
        <v>17.55</v>
      </c>
      <c r="M97" s="13">
        <v>13.480645161290299</v>
      </c>
    </row>
    <row r="98" spans="1:13">
      <c r="A98" s="15">
        <v>1959</v>
      </c>
      <c r="B98" s="12">
        <v>14.2741935483871</v>
      </c>
      <c r="C98" s="12">
        <v>15.328571428571401</v>
      </c>
      <c r="D98" s="13">
        <v>15.3</v>
      </c>
      <c r="E98" s="13">
        <v>17.61</v>
      </c>
      <c r="F98" s="13">
        <v>21.2129032258065</v>
      </c>
      <c r="G98" s="13">
        <v>24.15</v>
      </c>
      <c r="H98" s="13">
        <v>27.8161290322581</v>
      </c>
      <c r="I98" s="13">
        <v>27.777419354838699</v>
      </c>
      <c r="J98" s="13">
        <v>24.77</v>
      </c>
      <c r="K98" s="13">
        <v>20.9387096774194</v>
      </c>
      <c r="L98" s="13">
        <v>15.95</v>
      </c>
      <c r="M98" s="13">
        <v>13.3322580645161</v>
      </c>
    </row>
    <row r="99" spans="1:13">
      <c r="A99" s="15">
        <v>1960</v>
      </c>
      <c r="B99" s="12">
        <v>13.254838709677401</v>
      </c>
      <c r="C99" s="12">
        <v>14.306896551724099</v>
      </c>
      <c r="D99" s="13">
        <v>16.603225806451601</v>
      </c>
      <c r="E99" s="13">
        <v>19.36</v>
      </c>
      <c r="F99" s="13">
        <v>20.641935483870999</v>
      </c>
      <c r="G99" s="13">
        <v>24.786666666666701</v>
      </c>
      <c r="H99" s="13">
        <v>26.693548387096801</v>
      </c>
      <c r="I99" s="13">
        <v>25.548387096774199</v>
      </c>
      <c r="J99" s="13">
        <v>25.01</v>
      </c>
      <c r="K99" s="13">
        <v>18.222580645161301</v>
      </c>
      <c r="L99" s="13">
        <v>15.72</v>
      </c>
      <c r="M99" s="13">
        <v>11.958064516128999</v>
      </c>
    </row>
    <row r="100" spans="1:13">
      <c r="A100" s="15">
        <v>1961</v>
      </c>
      <c r="B100" s="12">
        <v>12.351612903225799</v>
      </c>
      <c r="C100" s="12">
        <v>17.814285714285699</v>
      </c>
      <c r="D100" s="13">
        <v>21.7741935483871</v>
      </c>
      <c r="E100" s="13">
        <v>17.829999999999998</v>
      </c>
      <c r="F100" s="13">
        <v>23.370967741935502</v>
      </c>
      <c r="G100" s="13">
        <v>24.663333333333298</v>
      </c>
      <c r="H100" s="13">
        <v>27.3322580645161</v>
      </c>
      <c r="I100" s="13">
        <v>30.6806451612903</v>
      </c>
      <c r="J100" s="13">
        <v>25.6733333333333</v>
      </c>
      <c r="K100" s="13">
        <v>20.1645161290323</v>
      </c>
      <c r="L100" s="13">
        <v>15.793333333333299</v>
      </c>
      <c r="M100" s="13">
        <v>15.148387096774201</v>
      </c>
    </row>
    <row r="101" spans="1:13">
      <c r="A101" s="15">
        <v>1962</v>
      </c>
      <c r="B101" s="12">
        <v>13.8548387096774</v>
      </c>
      <c r="C101" s="12">
        <v>14.25</v>
      </c>
      <c r="D101" s="13">
        <v>15.103225806451601</v>
      </c>
      <c r="E101" s="13">
        <v>18.510000000000002</v>
      </c>
      <c r="F101" s="13">
        <v>21.3645161290323</v>
      </c>
      <c r="G101" s="13">
        <v>26.25</v>
      </c>
      <c r="H101" s="13">
        <v>25.648387096774201</v>
      </c>
      <c r="I101" s="13">
        <v>27.841935483871001</v>
      </c>
      <c r="J101" s="13">
        <v>26.966666666666701</v>
      </c>
      <c r="K101" s="13">
        <v>24.193548387096801</v>
      </c>
      <c r="L101" s="13">
        <v>14.366666666666699</v>
      </c>
      <c r="M101" s="13">
        <v>12.767741935483899</v>
      </c>
    </row>
    <row r="102" spans="1:13">
      <c r="A102" s="15">
        <v>1963</v>
      </c>
      <c r="B102" s="12">
        <v>12.8806451612903</v>
      </c>
      <c r="C102" s="12">
        <v>12.0964285714286</v>
      </c>
      <c r="D102" s="13">
        <v>15.0096774193548</v>
      </c>
      <c r="E102" s="13">
        <v>18.183333333333302</v>
      </c>
      <c r="F102" s="13">
        <v>22.209677419354801</v>
      </c>
      <c r="G102" s="13">
        <v>22.446666666666701</v>
      </c>
      <c r="H102" s="13">
        <v>27.2258064516129</v>
      </c>
      <c r="I102" s="13">
        <v>25.203225806451599</v>
      </c>
      <c r="J102" s="13">
        <v>24.56</v>
      </c>
      <c r="K102" s="13">
        <v>24.732258064516099</v>
      </c>
      <c r="L102" s="13">
        <v>16.170000000000002</v>
      </c>
      <c r="M102" s="13">
        <v>12.783870967741899</v>
      </c>
    </row>
    <row r="103" spans="1:13">
      <c r="A103" s="15">
        <v>1964</v>
      </c>
      <c r="B103" s="12">
        <v>14.5548387096774</v>
      </c>
      <c r="C103" s="12">
        <v>15.079310344827601</v>
      </c>
      <c r="D103" s="13">
        <v>14.9483870967742</v>
      </c>
      <c r="E103" s="13">
        <v>17.886666666666699</v>
      </c>
      <c r="F103" s="13">
        <v>23.564516129032299</v>
      </c>
      <c r="G103" s="13">
        <v>25.2366666666667</v>
      </c>
      <c r="H103" s="13">
        <v>25.7741935483871</v>
      </c>
      <c r="I103" s="13">
        <v>28.793548387096799</v>
      </c>
      <c r="J103" s="13">
        <v>28.266666666666701</v>
      </c>
      <c r="K103" s="13">
        <v>21.1838709677419</v>
      </c>
      <c r="L103" s="13">
        <v>17.3966666666667</v>
      </c>
      <c r="M103" s="13">
        <v>12.7741935483871</v>
      </c>
    </row>
    <row r="104" spans="1:13">
      <c r="A104" s="15">
        <v>1965</v>
      </c>
      <c r="B104" s="12">
        <v>13.1193548387097</v>
      </c>
      <c r="C104" s="12">
        <v>13.4714285714286</v>
      </c>
      <c r="D104" s="13">
        <v>16.251612903225801</v>
      </c>
      <c r="E104" s="13">
        <v>18.53</v>
      </c>
      <c r="F104" s="13">
        <v>23.629032258064498</v>
      </c>
      <c r="G104" s="13">
        <v>24.53</v>
      </c>
      <c r="H104" s="13">
        <v>24.548387096774199</v>
      </c>
      <c r="I104" s="13">
        <v>28.096774193548399</v>
      </c>
      <c r="J104" s="13">
        <v>23.643333333333299</v>
      </c>
      <c r="K104" s="13">
        <v>21.245161290322599</v>
      </c>
      <c r="L104" s="13">
        <v>15.14</v>
      </c>
      <c r="M104" s="13">
        <v>13.148387096774201</v>
      </c>
    </row>
    <row r="105" spans="1:13">
      <c r="A105" s="15">
        <v>1966</v>
      </c>
      <c r="B105" s="12">
        <v>14.9774193548387</v>
      </c>
      <c r="C105" s="12">
        <v>14.574999999999999</v>
      </c>
      <c r="D105" s="13">
        <v>17.690322580645201</v>
      </c>
      <c r="E105" s="13">
        <v>17.316666666666698</v>
      </c>
      <c r="F105" s="13">
        <v>22.638709677419399</v>
      </c>
      <c r="G105" s="13">
        <v>24.123333333333299</v>
      </c>
      <c r="H105" s="13">
        <v>26.396774193548399</v>
      </c>
      <c r="I105" s="13">
        <v>26.722580645161301</v>
      </c>
      <c r="J105" s="13">
        <v>27.8066666666667</v>
      </c>
      <c r="K105" s="13">
        <v>20.1677419354839</v>
      </c>
      <c r="L105" s="13">
        <v>15.046666666666701</v>
      </c>
      <c r="M105" s="13">
        <v>14.761290322580599</v>
      </c>
    </row>
    <row r="106" spans="1:13">
      <c r="A106" s="15">
        <v>1967</v>
      </c>
      <c r="B106" s="12">
        <v>14.0741935483871</v>
      </c>
      <c r="C106" s="12">
        <v>16.253571428571401</v>
      </c>
      <c r="D106" s="13">
        <v>19.567741935483902</v>
      </c>
      <c r="E106" s="13">
        <v>19.933333333333302</v>
      </c>
      <c r="F106" s="13">
        <v>19.8645161290323</v>
      </c>
      <c r="G106" s="13">
        <v>26.88</v>
      </c>
      <c r="H106" s="13">
        <v>25.761290322580599</v>
      </c>
      <c r="I106" s="13">
        <v>26.6516129032258</v>
      </c>
      <c r="J106" s="13">
        <v>26.086666666666702</v>
      </c>
      <c r="K106" s="13">
        <v>23.219354838709702</v>
      </c>
      <c r="L106" s="13">
        <v>17.079999999999998</v>
      </c>
      <c r="M106" s="13">
        <v>13.0322580645161</v>
      </c>
    </row>
    <row r="107" spans="1:13">
      <c r="A107" s="15">
        <v>1968</v>
      </c>
      <c r="B107" s="12">
        <v>15.6806451612903</v>
      </c>
      <c r="C107" s="12">
        <v>14.648275862068999</v>
      </c>
      <c r="D107" s="13">
        <v>16.638709677419399</v>
      </c>
      <c r="E107" s="13">
        <v>17.78</v>
      </c>
      <c r="F107" s="13">
        <v>22.0129032258065</v>
      </c>
      <c r="G107" s="13">
        <v>25.066666666666698</v>
      </c>
      <c r="H107" s="13">
        <v>27.412903225806399</v>
      </c>
      <c r="I107" s="13">
        <v>27.5161290322581</v>
      </c>
      <c r="J107" s="13">
        <v>24.246666666666702</v>
      </c>
      <c r="K107" s="13">
        <v>24.948387096774201</v>
      </c>
      <c r="L107" s="13">
        <v>18.386666666666699</v>
      </c>
      <c r="M107" s="13">
        <v>14.3709677419355</v>
      </c>
    </row>
    <row r="108" spans="1:13">
      <c r="A108" s="15">
        <v>1969</v>
      </c>
      <c r="B108" s="12">
        <v>14.935483870967699</v>
      </c>
      <c r="C108" s="12">
        <v>13.7214285714286</v>
      </c>
      <c r="D108" s="13">
        <v>16.5161290322581</v>
      </c>
      <c r="E108" s="13">
        <v>17.976666666666699</v>
      </c>
      <c r="F108" s="13">
        <v>19.8</v>
      </c>
      <c r="G108" s="13">
        <v>23.4</v>
      </c>
      <c r="H108" s="13">
        <v>30.2129032258065</v>
      </c>
      <c r="I108" s="13">
        <v>29</v>
      </c>
      <c r="J108" s="13">
        <v>23.276666666666699</v>
      </c>
      <c r="K108" s="13">
        <v>23.748387096774199</v>
      </c>
      <c r="L108" s="13">
        <v>16.54</v>
      </c>
      <c r="M108" s="13">
        <v>12.9548387096774</v>
      </c>
    </row>
    <row r="109" spans="1:13">
      <c r="A109" s="27">
        <v>1970</v>
      </c>
      <c r="B109" s="28">
        <v>14.4838709677419</v>
      </c>
      <c r="C109" s="28">
        <v>14.507142857142901</v>
      </c>
      <c r="D109" s="26">
        <v>16.445161290322599</v>
      </c>
      <c r="E109" s="26">
        <v>19.6733333333333</v>
      </c>
      <c r="F109" s="26">
        <v>23.322580645161299</v>
      </c>
      <c r="G109" s="26">
        <v>23.283333333333299</v>
      </c>
      <c r="H109" s="26">
        <v>27.496774193548401</v>
      </c>
      <c r="I109" s="26">
        <v>26.8161290322581</v>
      </c>
      <c r="J109" s="26">
        <v>28.893333333333299</v>
      </c>
      <c r="K109" s="26">
        <v>25.254838709677401</v>
      </c>
      <c r="L109" s="26">
        <v>20.446666666666701</v>
      </c>
      <c r="M109" s="26">
        <v>12.558064516129001</v>
      </c>
    </row>
    <row r="110" spans="1:13">
      <c r="A110" s="15">
        <v>1971</v>
      </c>
      <c r="B110" s="12">
        <v>13.8935483870968</v>
      </c>
      <c r="C110" s="12">
        <v>16.792857142857098</v>
      </c>
      <c r="D110" s="13">
        <v>15.238709677419401</v>
      </c>
      <c r="E110" s="13">
        <v>17.886666666666699</v>
      </c>
      <c r="F110" s="13">
        <v>18.496774193548401</v>
      </c>
      <c r="G110" s="13">
        <v>22.0066666666667</v>
      </c>
      <c r="H110" s="13">
        <v>27.5161290322581</v>
      </c>
      <c r="I110" s="13">
        <v>25.338709677419399</v>
      </c>
      <c r="J110" s="13">
        <v>27.003333333333298</v>
      </c>
      <c r="K110" s="13">
        <v>25.861290322580601</v>
      </c>
      <c r="L110" s="13">
        <v>17.1533333333333</v>
      </c>
      <c r="M110" s="13">
        <v>15.4096774193548</v>
      </c>
    </row>
    <row r="111" spans="1:13">
      <c r="A111" s="15">
        <v>1972</v>
      </c>
      <c r="B111" s="12">
        <v>12.3870967741935</v>
      </c>
      <c r="C111" s="12">
        <v>13.744827586206901</v>
      </c>
      <c r="D111" s="13">
        <v>15.4225806451613</v>
      </c>
      <c r="E111" s="13">
        <v>19.313333333333301</v>
      </c>
      <c r="F111" s="13">
        <v>19.432258064516098</v>
      </c>
      <c r="G111" s="13">
        <v>21.27</v>
      </c>
      <c r="H111" s="13">
        <v>27.5129032258065</v>
      </c>
      <c r="I111" s="13">
        <v>27.693548387096801</v>
      </c>
      <c r="J111" s="13">
        <v>24.703333333333301</v>
      </c>
      <c r="K111" s="13">
        <v>20.9387096774194</v>
      </c>
      <c r="L111" s="13">
        <v>17.176666666666701</v>
      </c>
      <c r="M111" s="13">
        <v>14.141935483871</v>
      </c>
    </row>
    <row r="112" spans="1:13">
      <c r="A112" s="15">
        <v>1973</v>
      </c>
      <c r="B112" s="12">
        <v>14.1645161290323</v>
      </c>
      <c r="C112" s="12">
        <v>14.9321428571429</v>
      </c>
      <c r="D112" s="13">
        <v>17.780645161290298</v>
      </c>
      <c r="E112" s="13">
        <v>21.303333333333299</v>
      </c>
      <c r="F112" s="13">
        <v>21.296774193548401</v>
      </c>
      <c r="G112" s="13">
        <v>25.86</v>
      </c>
      <c r="H112" s="13">
        <v>26.0774193548387</v>
      </c>
      <c r="I112" s="13">
        <v>28.451612903225801</v>
      </c>
      <c r="J112" s="13">
        <v>25.8533333333333</v>
      </c>
      <c r="K112" s="13">
        <v>22.367741935483899</v>
      </c>
      <c r="L112" s="13">
        <v>19.14</v>
      </c>
      <c r="M112" s="13">
        <v>13.929032258064501</v>
      </c>
    </row>
    <row r="113" spans="1:13">
      <c r="A113" s="15">
        <v>1974</v>
      </c>
      <c r="B113" s="12">
        <v>15.048387096774199</v>
      </c>
      <c r="C113" s="12">
        <v>14.564285714285701</v>
      </c>
      <c r="D113" s="13">
        <v>16.248387096774199</v>
      </c>
      <c r="E113" s="13">
        <v>17.766666666666701</v>
      </c>
      <c r="F113" s="13">
        <v>21.958064516128999</v>
      </c>
      <c r="G113" s="13">
        <v>24.9933333333333</v>
      </c>
      <c r="H113" s="13">
        <v>29.325806451612898</v>
      </c>
      <c r="I113" s="13">
        <v>27.548387096774199</v>
      </c>
      <c r="J113" s="13">
        <v>24.073333333333299</v>
      </c>
      <c r="K113" s="13">
        <v>20.241935483871</v>
      </c>
      <c r="L113" s="13">
        <v>17.863333333333301</v>
      </c>
      <c r="M113" s="13">
        <v>16.022580645161302</v>
      </c>
    </row>
    <row r="114" spans="1:13">
      <c r="A114" s="15">
        <v>1975</v>
      </c>
      <c r="B114" s="12">
        <v>15.2483870967742</v>
      </c>
      <c r="C114" s="12">
        <v>15.8214285714286</v>
      </c>
      <c r="D114" s="13">
        <v>15</v>
      </c>
      <c r="E114" s="13">
        <v>19.113333333333301</v>
      </c>
      <c r="F114" s="13">
        <v>20.8193548387097</v>
      </c>
      <c r="G114" s="13">
        <v>24.733333333333299</v>
      </c>
      <c r="H114" s="13">
        <v>27.0322580645161</v>
      </c>
      <c r="I114" s="13">
        <v>29.632258064516101</v>
      </c>
      <c r="J114" s="13">
        <v>25.406666666666698</v>
      </c>
      <c r="K114" s="13">
        <v>23.141935483870999</v>
      </c>
      <c r="L114" s="13">
        <v>17.7366666666667</v>
      </c>
      <c r="M114" s="13">
        <v>13.3709677419355</v>
      </c>
    </row>
    <row r="115" spans="1:13">
      <c r="A115" s="15">
        <v>1976</v>
      </c>
      <c r="B115" s="12">
        <v>15.5387096774194</v>
      </c>
      <c r="C115" s="12">
        <v>15.9310344827586</v>
      </c>
      <c r="D115" s="13">
        <v>18.2</v>
      </c>
      <c r="E115" s="13">
        <v>17.87</v>
      </c>
      <c r="F115" s="13">
        <v>22.790322580645199</v>
      </c>
      <c r="G115" s="13">
        <v>29.366666666666699</v>
      </c>
      <c r="H115" s="13">
        <v>29.2129032258065</v>
      </c>
      <c r="I115" s="13">
        <v>28.6967741935484</v>
      </c>
      <c r="J115" s="13">
        <v>24.9933333333333</v>
      </c>
      <c r="K115" s="13">
        <v>20.0129032258065</v>
      </c>
      <c r="L115" s="13">
        <v>16.2566666666667</v>
      </c>
      <c r="M115" s="13">
        <v>14.9225806451613</v>
      </c>
    </row>
    <row r="116" spans="1:13">
      <c r="A116" s="15">
        <v>1977</v>
      </c>
      <c r="B116" s="12">
        <v>13.790322580645199</v>
      </c>
      <c r="C116" s="12">
        <v>15.2392857142857</v>
      </c>
      <c r="D116" s="13">
        <v>18.4387096774194</v>
      </c>
      <c r="E116" s="13">
        <v>19.753333333333298</v>
      </c>
      <c r="F116" s="13">
        <v>20.025806451612901</v>
      </c>
      <c r="G116" s="13">
        <v>22.5133333333333</v>
      </c>
      <c r="H116" s="13">
        <v>25.187096774193499</v>
      </c>
      <c r="I116" s="13">
        <v>25.932258064516098</v>
      </c>
      <c r="J116" s="13">
        <v>28.713333333333299</v>
      </c>
      <c r="K116" s="13">
        <v>22.093548387096799</v>
      </c>
      <c r="L116" s="13">
        <v>17.296666666666699</v>
      </c>
      <c r="M116" s="13">
        <v>16.6967741935484</v>
      </c>
    </row>
    <row r="117" spans="1:13">
      <c r="A117" s="15">
        <v>1978</v>
      </c>
      <c r="B117" s="12">
        <v>13.5677419354839</v>
      </c>
      <c r="C117" s="12">
        <v>15.796428571428599</v>
      </c>
      <c r="D117" s="13">
        <v>16.6677419354839</v>
      </c>
      <c r="E117" s="13">
        <v>16.733333333333299</v>
      </c>
      <c r="F117" s="13">
        <v>20.1064516129032</v>
      </c>
      <c r="G117" s="13">
        <v>22.856666666666701</v>
      </c>
      <c r="H117" s="13">
        <v>27.170967741935499</v>
      </c>
      <c r="I117" s="13">
        <v>27.841935483871001</v>
      </c>
      <c r="J117" s="13">
        <v>29.08</v>
      </c>
      <c r="K117" s="13">
        <v>23.8774193548387</v>
      </c>
      <c r="L117" s="13">
        <v>19.663333333333298</v>
      </c>
      <c r="M117" s="13">
        <v>15.741935483871</v>
      </c>
    </row>
    <row r="118" spans="1:13">
      <c r="A118" s="15">
        <v>1979</v>
      </c>
      <c r="B118" s="12">
        <v>14.8</v>
      </c>
      <c r="C118" s="12">
        <v>15.171428571428599</v>
      </c>
      <c r="D118" s="13">
        <v>14.9677419354839</v>
      </c>
      <c r="E118" s="13">
        <v>18.446666666666701</v>
      </c>
      <c r="F118" s="13">
        <v>21.325806451612898</v>
      </c>
      <c r="G118" s="13">
        <v>25.78</v>
      </c>
      <c r="H118" s="13">
        <v>28.6645161290323</v>
      </c>
      <c r="I118" s="13">
        <v>27.8774193548387</v>
      </c>
      <c r="J118" s="13">
        <v>27.026666666666699</v>
      </c>
      <c r="K118" s="13">
        <v>20.096774193548399</v>
      </c>
      <c r="L118" s="13">
        <v>17.926666666666701</v>
      </c>
      <c r="M118" s="13">
        <v>15.519354838709701</v>
      </c>
    </row>
    <row r="119" spans="1:13">
      <c r="A119" s="27">
        <v>1980</v>
      </c>
      <c r="B119" s="28">
        <v>14.632258064516099</v>
      </c>
      <c r="C119" s="28">
        <v>16.093103448275901</v>
      </c>
      <c r="D119" s="26">
        <v>16.9870967741935</v>
      </c>
      <c r="E119" s="26">
        <v>21.28</v>
      </c>
      <c r="F119" s="26">
        <v>20.458064516128999</v>
      </c>
      <c r="G119" s="26">
        <v>24.213333333333299</v>
      </c>
      <c r="H119" s="26">
        <v>26.948387096774201</v>
      </c>
      <c r="I119" s="26">
        <v>28.367741935483899</v>
      </c>
      <c r="J119" s="26">
        <v>27.936666666666699</v>
      </c>
      <c r="K119" s="26">
        <v>22.677419354838701</v>
      </c>
      <c r="L119" s="26">
        <v>17.113333333333301</v>
      </c>
      <c r="M119" s="26">
        <v>13.980645161290299</v>
      </c>
    </row>
    <row r="120" spans="1:13">
      <c r="A120" s="15">
        <v>1981</v>
      </c>
      <c r="B120" s="12">
        <v>15.761290322580599</v>
      </c>
      <c r="C120" s="12">
        <v>15.8642857142857</v>
      </c>
      <c r="D120" s="13">
        <v>18.5129032258065</v>
      </c>
      <c r="E120" s="13">
        <v>18.8266666666667</v>
      </c>
      <c r="F120" s="13">
        <v>20.1806451612903</v>
      </c>
      <c r="G120" s="13">
        <v>28.8333333333333</v>
      </c>
      <c r="H120" s="13">
        <v>29.387096774193498</v>
      </c>
      <c r="I120" s="13">
        <v>29.3935483870968</v>
      </c>
      <c r="J120" s="13">
        <v>26.873333333333299</v>
      </c>
      <c r="K120" s="13">
        <v>22.1677419354839</v>
      </c>
      <c r="L120" s="13">
        <v>22.266666666666701</v>
      </c>
      <c r="M120" s="13">
        <v>15.5612903225806</v>
      </c>
    </row>
    <row r="121" spans="1:13">
      <c r="A121" s="15">
        <v>1982</v>
      </c>
      <c r="B121" s="12">
        <v>15.9612903225806</v>
      </c>
      <c r="C121" s="12">
        <v>16.25</v>
      </c>
      <c r="D121" s="13">
        <v>18.941935483870999</v>
      </c>
      <c r="E121" s="13">
        <v>22.46</v>
      </c>
      <c r="F121" s="13">
        <v>22.4838709677419</v>
      </c>
      <c r="G121" s="13">
        <v>24.446666666666701</v>
      </c>
      <c r="H121" s="13">
        <v>25.861290322580601</v>
      </c>
      <c r="I121" s="13">
        <v>29.054838709677401</v>
      </c>
      <c r="J121" s="13">
        <v>27.526666666666699</v>
      </c>
      <c r="K121" s="13">
        <v>20.935483870967701</v>
      </c>
      <c r="L121" s="13">
        <v>17.36</v>
      </c>
      <c r="M121" s="13">
        <v>13.9161290322581</v>
      </c>
    </row>
    <row r="122" spans="1:13">
      <c r="A122" s="15">
        <v>1983</v>
      </c>
      <c r="B122" s="12">
        <v>15.474193548387101</v>
      </c>
      <c r="C122" s="12">
        <v>13.814285714285701</v>
      </c>
      <c r="D122" s="13">
        <v>19.838709677419399</v>
      </c>
      <c r="E122" s="13">
        <v>17.573333333333299</v>
      </c>
      <c r="F122" s="13">
        <v>18.9096774193548</v>
      </c>
      <c r="G122" s="13">
        <v>26.626666666666701</v>
      </c>
      <c r="H122" s="13">
        <v>25.735483870967698</v>
      </c>
      <c r="I122" s="13">
        <v>27.841935483871001</v>
      </c>
      <c r="J122" s="13">
        <v>28.873333333333299</v>
      </c>
      <c r="K122" s="13">
        <v>24.161290322580601</v>
      </c>
      <c r="L122" s="13">
        <v>19.9933333333333</v>
      </c>
      <c r="M122" s="13">
        <v>16.7290322580645</v>
      </c>
    </row>
    <row r="123" spans="1:13">
      <c r="A123" s="15">
        <v>1984</v>
      </c>
      <c r="B123" s="12">
        <v>13.6064516129032</v>
      </c>
      <c r="C123" s="12">
        <v>15.082758620689701</v>
      </c>
      <c r="D123" s="13">
        <v>15.9322580645161</v>
      </c>
      <c r="E123" s="13">
        <v>21.88</v>
      </c>
      <c r="F123" s="13">
        <v>18.138709677419399</v>
      </c>
      <c r="G123" s="13">
        <v>24.796666666666699</v>
      </c>
      <c r="H123" s="13">
        <v>26.993548387096801</v>
      </c>
      <c r="I123" s="13">
        <v>28.329032258064501</v>
      </c>
      <c r="J123" s="13">
        <v>26.483333333333299</v>
      </c>
      <c r="K123" s="13">
        <v>22.3322580645161</v>
      </c>
      <c r="L123" s="13">
        <v>16.526666666666699</v>
      </c>
      <c r="M123" s="13">
        <v>15.412903225806501</v>
      </c>
    </row>
    <row r="124" spans="1:13">
      <c r="A124" s="15">
        <v>1985</v>
      </c>
      <c r="B124" s="12">
        <v>13.4</v>
      </c>
      <c r="C124" s="12">
        <v>16.507142857142899</v>
      </c>
      <c r="D124" s="13">
        <v>16.258064516129</v>
      </c>
      <c r="E124" s="13">
        <v>20.3333333333333</v>
      </c>
      <c r="F124" s="13">
        <v>20.548387096774199</v>
      </c>
      <c r="G124" s="13">
        <v>24.696666666666701</v>
      </c>
      <c r="H124" s="13">
        <v>27.587096774193601</v>
      </c>
      <c r="I124" s="13">
        <v>27.8483870967742</v>
      </c>
      <c r="J124" s="13">
        <v>31.28</v>
      </c>
      <c r="K124" s="13">
        <v>25.7258064516129</v>
      </c>
      <c r="L124" s="13">
        <v>16.793333333333301</v>
      </c>
      <c r="M124" s="13">
        <v>15.745161290322599</v>
      </c>
    </row>
    <row r="125" spans="1:13">
      <c r="A125" s="15">
        <v>1986</v>
      </c>
      <c r="B125" s="12">
        <v>13.4870967741935</v>
      </c>
      <c r="C125" s="12">
        <v>13.535714285714301</v>
      </c>
      <c r="D125" s="13">
        <v>16.216129032258099</v>
      </c>
      <c r="E125" s="13">
        <v>15.4933333333333</v>
      </c>
      <c r="F125" s="13">
        <v>21.841935483871001</v>
      </c>
      <c r="G125" s="13">
        <v>25.706666666666699</v>
      </c>
      <c r="H125" s="13">
        <v>28.912903225806399</v>
      </c>
      <c r="I125" s="13">
        <v>26.674193548387102</v>
      </c>
      <c r="J125" s="13">
        <v>26.786666666666701</v>
      </c>
      <c r="K125" s="13">
        <v>23.396774193548399</v>
      </c>
      <c r="L125" s="13">
        <v>17.75</v>
      </c>
      <c r="M125" s="13">
        <v>14.883870967741901</v>
      </c>
    </row>
    <row r="126" spans="1:13">
      <c r="A126" s="15">
        <v>1987</v>
      </c>
      <c r="B126" s="12">
        <v>14.2645161290323</v>
      </c>
      <c r="C126" s="12">
        <v>15.1428571428571</v>
      </c>
      <c r="D126" s="13">
        <v>18.845161290322601</v>
      </c>
      <c r="E126" s="13">
        <v>19.796666666666699</v>
      </c>
      <c r="F126" s="13">
        <v>23.706451612903201</v>
      </c>
      <c r="G126" s="13">
        <v>25.56</v>
      </c>
      <c r="H126" s="13">
        <v>29.022580645161302</v>
      </c>
      <c r="I126" s="13">
        <v>29.890322580645201</v>
      </c>
      <c r="J126" s="13">
        <v>29.233333333333299</v>
      </c>
      <c r="K126" s="13">
        <v>20.0322580645161</v>
      </c>
      <c r="L126" s="13">
        <v>17.973333333333301</v>
      </c>
      <c r="M126" s="13">
        <v>16.480645161290301</v>
      </c>
    </row>
    <row r="127" spans="1:13">
      <c r="A127" s="15">
        <v>1988</v>
      </c>
      <c r="B127" s="12">
        <v>14.4225806451613</v>
      </c>
      <c r="C127" s="12">
        <v>15.6172413793103</v>
      </c>
      <c r="D127" s="13">
        <v>18.977419354838698</v>
      </c>
      <c r="E127" s="13">
        <v>18.34</v>
      </c>
      <c r="F127" s="13">
        <v>20.080645161290299</v>
      </c>
      <c r="G127" s="13">
        <v>23.866666666666699</v>
      </c>
      <c r="H127" s="13">
        <v>25.6967741935484</v>
      </c>
      <c r="I127" s="13">
        <v>27.535483870967699</v>
      </c>
      <c r="J127" s="13">
        <v>29.433333333333302</v>
      </c>
      <c r="K127" s="13">
        <v>23.0741935483871</v>
      </c>
      <c r="L127" s="13">
        <v>19.829999999999998</v>
      </c>
      <c r="M127" s="13">
        <v>15.5967741935484</v>
      </c>
    </row>
    <row r="128" spans="1:13">
      <c r="A128" s="15">
        <v>1989</v>
      </c>
      <c r="B128" s="12">
        <v>15.7193548387097</v>
      </c>
      <c r="C128" s="12">
        <v>17.117857142857101</v>
      </c>
      <c r="D128" s="13">
        <v>19.5129032258065</v>
      </c>
      <c r="E128" s="13">
        <v>16.9433333333333</v>
      </c>
      <c r="F128" s="13">
        <v>24.035483870967699</v>
      </c>
      <c r="G128" s="13">
        <v>26.43</v>
      </c>
      <c r="H128" s="13">
        <v>32.061290322580597</v>
      </c>
      <c r="I128" s="13">
        <v>29.125806451612899</v>
      </c>
      <c r="J128" s="13">
        <v>27.6733333333333</v>
      </c>
      <c r="K128" s="13">
        <v>25.5129032258065</v>
      </c>
      <c r="L128" s="13">
        <v>17.6666666666667</v>
      </c>
      <c r="M128" s="13">
        <v>16.674193548387102</v>
      </c>
    </row>
    <row r="129" spans="1:13">
      <c r="A129" s="27">
        <v>1990</v>
      </c>
      <c r="B129" s="28">
        <v>13.874193548387099</v>
      </c>
      <c r="C129" s="28">
        <v>17.503571428571401</v>
      </c>
      <c r="D129" s="26">
        <v>20.4838709677419</v>
      </c>
      <c r="E129" s="26">
        <v>18.526666666666699</v>
      </c>
      <c r="F129" s="26">
        <v>25.141935483870999</v>
      </c>
      <c r="G129" s="26">
        <v>25.516666666666701</v>
      </c>
      <c r="H129" s="26">
        <v>30.951612903225801</v>
      </c>
      <c r="I129" s="26">
        <v>30.551612903225799</v>
      </c>
      <c r="J129" s="26">
        <v>28.33</v>
      </c>
      <c r="K129" s="26">
        <v>21.551612903225799</v>
      </c>
      <c r="L129" s="26">
        <v>17.52</v>
      </c>
      <c r="M129" s="26">
        <v>13.9</v>
      </c>
    </row>
    <row r="130" spans="1:13">
      <c r="A130" s="15">
        <v>1991</v>
      </c>
      <c r="B130" s="12">
        <v>14.0612903225806</v>
      </c>
      <c r="C130" s="12">
        <v>14</v>
      </c>
      <c r="D130" s="13">
        <v>16.906451612903201</v>
      </c>
      <c r="E130" s="13">
        <v>19.436666666666699</v>
      </c>
      <c r="F130" s="13">
        <v>25.738709677419401</v>
      </c>
      <c r="G130" s="13">
        <v>25.6533333333333</v>
      </c>
      <c r="H130" s="13">
        <v>29.3483870967742</v>
      </c>
      <c r="I130" s="13">
        <v>30.951612903225801</v>
      </c>
      <c r="J130" s="13">
        <v>27.856666666666701</v>
      </c>
      <c r="K130" s="13">
        <v>20.519354838709699</v>
      </c>
      <c r="L130" s="13">
        <v>16.966666666666701</v>
      </c>
      <c r="M130" s="13">
        <v>15.9225806451613</v>
      </c>
    </row>
    <row r="131" spans="1:13">
      <c r="A131" s="15">
        <v>1992</v>
      </c>
      <c r="B131" s="12">
        <v>14.035483870967701</v>
      </c>
      <c r="C131" s="12">
        <v>16.855172413793099</v>
      </c>
      <c r="D131" s="13">
        <v>19.6967741935484</v>
      </c>
      <c r="E131" s="13">
        <v>20.636666666666699</v>
      </c>
      <c r="F131" s="13">
        <v>25.054838709677401</v>
      </c>
      <c r="G131" s="13">
        <v>23.526666666666699</v>
      </c>
      <c r="H131" s="13">
        <v>28.8032258064516</v>
      </c>
      <c r="I131" s="13">
        <v>28.6</v>
      </c>
      <c r="J131" s="13">
        <v>25.72</v>
      </c>
      <c r="K131" s="13">
        <v>19.329032258064501</v>
      </c>
      <c r="L131" s="13">
        <v>18.413333333333298</v>
      </c>
      <c r="M131" s="13">
        <v>15.2870967741935</v>
      </c>
    </row>
    <row r="132" spans="1:13">
      <c r="A132" s="15">
        <v>1993</v>
      </c>
      <c r="B132" s="12">
        <v>15.1806451612903</v>
      </c>
      <c r="C132" s="12">
        <v>17.1071428571429</v>
      </c>
      <c r="D132" s="13">
        <v>18.754838709677401</v>
      </c>
      <c r="E132" s="13">
        <v>18.276666666666699</v>
      </c>
      <c r="F132" s="13">
        <v>20.025806451612901</v>
      </c>
      <c r="G132" s="13">
        <v>25.5066666666667</v>
      </c>
      <c r="H132" s="13">
        <v>29.416129032258102</v>
      </c>
      <c r="I132" s="13">
        <v>28.693548387096801</v>
      </c>
      <c r="J132" s="13">
        <v>22.933333333333302</v>
      </c>
      <c r="K132" s="13">
        <v>19.3161290322581</v>
      </c>
      <c r="L132" s="13">
        <v>16.686666666666699</v>
      </c>
      <c r="M132" s="13">
        <v>14.8806451612903</v>
      </c>
    </row>
    <row r="133" spans="1:13">
      <c r="A133" s="15">
        <v>1994</v>
      </c>
      <c r="B133" s="12">
        <v>14.7483870967742</v>
      </c>
      <c r="C133" s="13">
        <v>14.775</v>
      </c>
      <c r="D133" s="13">
        <v>20.693548387096801</v>
      </c>
      <c r="E133" s="13">
        <v>19.483333333333299</v>
      </c>
      <c r="F133" s="13">
        <v>20.4096774193548</v>
      </c>
      <c r="G133" s="13">
        <v>27.363333333333301</v>
      </c>
      <c r="H133" s="13">
        <v>26.203225806451599</v>
      </c>
      <c r="I133" s="13">
        <v>27.5451612903226</v>
      </c>
      <c r="J133" s="13">
        <v>25.456666666666699</v>
      </c>
      <c r="K133" s="13">
        <v>22.264516129032302</v>
      </c>
      <c r="L133" s="13">
        <v>19.926666666666701</v>
      </c>
      <c r="M133" s="13">
        <v>16.551612903225799</v>
      </c>
    </row>
    <row r="134" spans="1:13">
      <c r="A134" s="15">
        <v>1995</v>
      </c>
      <c r="B134" s="12">
        <v>15.1225806451613</v>
      </c>
      <c r="C134" s="13">
        <v>16.771428571428601</v>
      </c>
      <c r="D134" s="13">
        <v>19.9870967741935</v>
      </c>
      <c r="E134" s="13">
        <v>23.086666666666702</v>
      </c>
      <c r="F134" s="13">
        <v>24.022580645161302</v>
      </c>
      <c r="G134" s="13">
        <v>26.683333333333302</v>
      </c>
      <c r="H134" s="13">
        <v>28.870967741935502</v>
      </c>
      <c r="I134" s="13">
        <v>31.187096774193499</v>
      </c>
      <c r="J134" s="13">
        <v>25.4233333333333</v>
      </c>
      <c r="K134" s="13">
        <v>26.2</v>
      </c>
      <c r="L134" s="13">
        <v>19.2633333333333</v>
      </c>
      <c r="M134" s="13">
        <v>16.177419354838701</v>
      </c>
    </row>
    <row r="135" spans="1:13">
      <c r="A135" s="15">
        <v>1996</v>
      </c>
      <c r="B135" s="12">
        <v>15.109677419354799</v>
      </c>
      <c r="C135" s="13">
        <v>14.2862068965517</v>
      </c>
      <c r="D135" s="13">
        <v>18.4677419354839</v>
      </c>
      <c r="E135" s="13">
        <v>20.946666666666701</v>
      </c>
      <c r="F135" s="13">
        <v>21.280645161290298</v>
      </c>
      <c r="G135" s="13">
        <v>28.633333333333301</v>
      </c>
      <c r="H135" s="13">
        <v>28.7258064516129</v>
      </c>
      <c r="I135" s="13">
        <v>27.161290322580601</v>
      </c>
      <c r="J135" s="13">
        <v>25.27</v>
      </c>
      <c r="K135" s="13">
        <v>23.1967741935484</v>
      </c>
      <c r="L135" s="13">
        <v>16.886666666666699</v>
      </c>
      <c r="M135" s="13">
        <v>14.858064516129</v>
      </c>
    </row>
    <row r="136" spans="1:13">
      <c r="A136" s="15">
        <v>1997</v>
      </c>
      <c r="B136" s="12">
        <v>15.4709677419355</v>
      </c>
      <c r="C136" s="13">
        <v>18.371428571428599</v>
      </c>
      <c r="D136" s="13">
        <v>25.6677419354839</v>
      </c>
      <c r="E136" s="13">
        <v>24.276666666666699</v>
      </c>
      <c r="F136" s="13">
        <v>22.222580645161301</v>
      </c>
      <c r="G136" s="13">
        <v>22.76</v>
      </c>
      <c r="H136" s="13">
        <v>29.193548387096801</v>
      </c>
      <c r="I136" s="13">
        <v>27.8354838709677</v>
      </c>
      <c r="J136" s="13">
        <v>28.77</v>
      </c>
      <c r="K136" s="13">
        <v>24.851612903225799</v>
      </c>
      <c r="L136" s="13">
        <v>18.216666666666701</v>
      </c>
      <c r="M136" s="13">
        <v>15.693548387096801</v>
      </c>
    </row>
    <row r="137" spans="1:13">
      <c r="A137" s="15">
        <v>1998</v>
      </c>
      <c r="B137" s="12">
        <v>15.7645161290323</v>
      </c>
      <c r="C137" s="13">
        <v>19.610714285714302</v>
      </c>
      <c r="D137" s="13">
        <v>21.890322580645201</v>
      </c>
      <c r="E137" s="13">
        <v>17.133333333333301</v>
      </c>
      <c r="F137" s="13">
        <v>22.558064516129001</v>
      </c>
      <c r="G137" s="13">
        <v>25.856666666666701</v>
      </c>
      <c r="H137" s="13">
        <v>28.612903225806502</v>
      </c>
      <c r="I137" s="13">
        <v>30.3354838709677</v>
      </c>
      <c r="J137" s="13">
        <v>25.81</v>
      </c>
      <c r="K137" s="13">
        <v>22.587096774193601</v>
      </c>
      <c r="L137" s="13">
        <v>18.5766666666667</v>
      </c>
      <c r="M137" s="13">
        <v>15.458064516128999</v>
      </c>
    </row>
    <row r="138" spans="1:13">
      <c r="A138" s="15">
        <v>1999</v>
      </c>
      <c r="B138" s="12">
        <v>15.5387096774194</v>
      </c>
      <c r="C138" s="13">
        <v>16.5178571428571</v>
      </c>
      <c r="D138" s="13">
        <v>18.603225806451601</v>
      </c>
      <c r="E138" s="13">
        <v>20.786666666666701</v>
      </c>
      <c r="F138" s="13">
        <v>22.645161290322601</v>
      </c>
      <c r="G138" s="13">
        <v>26.816666666666698</v>
      </c>
      <c r="H138" s="13">
        <v>29.103225806451601</v>
      </c>
      <c r="I138" s="13">
        <v>27.280645161290298</v>
      </c>
      <c r="J138" s="13">
        <v>25.27</v>
      </c>
      <c r="K138" s="13">
        <v>21.5</v>
      </c>
      <c r="L138" s="13">
        <v>17.600000000000001</v>
      </c>
      <c r="M138" s="13">
        <v>15.035483870967701</v>
      </c>
    </row>
    <row r="139" spans="1:13">
      <c r="A139" s="27">
        <v>2000</v>
      </c>
      <c r="B139" s="28">
        <v>14.3870967741935</v>
      </c>
      <c r="C139" s="26">
        <v>17.958620689655199</v>
      </c>
      <c r="D139" s="26">
        <v>20.661290322580601</v>
      </c>
      <c r="E139" s="26">
        <v>16.649999999999999</v>
      </c>
      <c r="F139" s="26">
        <v>21.951612903225801</v>
      </c>
      <c r="G139" s="26">
        <v>27.686666666666699</v>
      </c>
      <c r="H139" s="26">
        <v>27.525806451612901</v>
      </c>
      <c r="I139" s="26">
        <v>27.4870967741935</v>
      </c>
      <c r="J139" s="26">
        <v>26.746666666666702</v>
      </c>
      <c r="K139" s="26">
        <v>21.312903225806501</v>
      </c>
      <c r="L139" s="26">
        <v>16.3966666666667</v>
      </c>
      <c r="M139" s="26">
        <v>15.4838709677419</v>
      </c>
    </row>
    <row r="140" spans="1:13">
      <c r="A140" s="15">
        <v>2001</v>
      </c>
      <c r="B140" s="12">
        <v>14.374193548387099</v>
      </c>
      <c r="C140" s="12">
        <v>17.2392857142857</v>
      </c>
      <c r="D140" s="13">
        <v>14.6516129032258</v>
      </c>
      <c r="E140" s="13">
        <v>20.27</v>
      </c>
      <c r="F140" s="13">
        <v>23.2129032258065</v>
      </c>
      <c r="G140" s="13">
        <v>26.75</v>
      </c>
      <c r="H140" s="13">
        <v>26.112903225806502</v>
      </c>
      <c r="I140" s="13">
        <v>27.3032258064516</v>
      </c>
      <c r="J140" s="13">
        <v>28.36</v>
      </c>
      <c r="K140" s="13">
        <v>22.958064516128999</v>
      </c>
      <c r="L140" s="13">
        <v>17.613333333333301</v>
      </c>
      <c r="M140" s="13">
        <v>14.4838709677419</v>
      </c>
    </row>
    <row r="141" spans="1:13">
      <c r="A141" s="15">
        <v>2002</v>
      </c>
      <c r="B141" s="12">
        <v>16.158064516128999</v>
      </c>
      <c r="C141" s="12">
        <v>16.8464285714286</v>
      </c>
      <c r="D141" s="13">
        <v>19.645161290322601</v>
      </c>
      <c r="E141" s="13">
        <v>20.6466666666667</v>
      </c>
      <c r="F141" s="13">
        <v>20.8322580645161</v>
      </c>
      <c r="G141" s="13">
        <v>24.4866666666667</v>
      </c>
      <c r="H141" s="13">
        <v>27.9548387096774</v>
      </c>
      <c r="I141" s="13">
        <v>28.293548387096799</v>
      </c>
      <c r="J141" s="13">
        <v>25.123333333333299</v>
      </c>
      <c r="K141" s="13">
        <v>22.732258064516099</v>
      </c>
      <c r="L141" s="13">
        <v>17.053333333333299</v>
      </c>
      <c r="M141" s="13">
        <v>16.461290322580599</v>
      </c>
    </row>
    <row r="142" spans="1:13">
      <c r="A142" s="15">
        <v>2003</v>
      </c>
      <c r="B142" s="12">
        <v>14.632258064516099</v>
      </c>
      <c r="C142" s="12">
        <v>14.535714285714301</v>
      </c>
      <c r="D142" s="13">
        <v>19.570967741935501</v>
      </c>
      <c r="E142" s="13">
        <v>19.883333333333301</v>
      </c>
      <c r="F142" s="13">
        <v>24.5161290322581</v>
      </c>
      <c r="G142" s="13">
        <v>27.186666666666699</v>
      </c>
      <c r="H142" s="13">
        <v>27.0774193548387</v>
      </c>
      <c r="I142" s="13">
        <v>31.187096774193499</v>
      </c>
      <c r="J142" s="13">
        <v>28.91</v>
      </c>
      <c r="K142" s="13">
        <v>20.9387096774194</v>
      </c>
      <c r="L142" s="13">
        <v>17.7366666666667</v>
      </c>
      <c r="M142" s="13">
        <v>14.822580645161301</v>
      </c>
    </row>
    <row r="143" spans="1:13">
      <c r="A143" s="15">
        <v>2004</v>
      </c>
      <c r="B143" s="12">
        <v>15.216129032258101</v>
      </c>
      <c r="C143" s="12">
        <v>16.472413793103399</v>
      </c>
      <c r="D143" s="13">
        <v>17.706451612903201</v>
      </c>
      <c r="E143" s="13">
        <v>20.38</v>
      </c>
      <c r="F143" s="13">
        <v>22.564516129032299</v>
      </c>
      <c r="G143" s="13">
        <v>28.616666666666699</v>
      </c>
      <c r="H143" s="13">
        <v>29.1838709677419</v>
      </c>
      <c r="I143" s="13">
        <v>26.861290322580601</v>
      </c>
      <c r="J143" s="13">
        <v>27.75</v>
      </c>
      <c r="K143" s="13">
        <v>21.070967741935501</v>
      </c>
      <c r="L143" s="13">
        <v>17.683333333333302</v>
      </c>
      <c r="M143" s="13">
        <v>14.906451612903201</v>
      </c>
    </row>
    <row r="144" spans="1:13">
      <c r="A144" s="15">
        <v>2005</v>
      </c>
      <c r="B144" s="12">
        <v>15.0387096774194</v>
      </c>
      <c r="C144" s="12">
        <v>14.9892857142857</v>
      </c>
      <c r="D144" s="13">
        <v>19.5290322580645</v>
      </c>
      <c r="E144" s="13">
        <v>20.5</v>
      </c>
      <c r="F144" s="13">
        <v>23.6354838709677</v>
      </c>
      <c r="G144" s="13">
        <v>29.31</v>
      </c>
      <c r="H144" s="13">
        <v>29.193548387096801</v>
      </c>
      <c r="I144" s="13">
        <v>31.374193548387101</v>
      </c>
      <c r="J144" s="13">
        <v>28.036666666666701</v>
      </c>
      <c r="K144" s="13">
        <v>23.887096774193498</v>
      </c>
      <c r="L144" s="13">
        <v>16.683333333333302</v>
      </c>
      <c r="M144" s="13">
        <v>15.4032258064516</v>
      </c>
    </row>
    <row r="145" spans="1:13">
      <c r="A145" s="15">
        <v>2006</v>
      </c>
      <c r="B145" s="12">
        <v>13.941935483870999</v>
      </c>
      <c r="C145" s="12">
        <v>15.285714285714301</v>
      </c>
      <c r="D145" s="13">
        <v>17.093548387096799</v>
      </c>
      <c r="E145" s="13">
        <v>21.713333333333299</v>
      </c>
      <c r="F145" s="13">
        <v>25.232258064516099</v>
      </c>
      <c r="G145" s="13">
        <v>26.813333333333301</v>
      </c>
      <c r="H145" s="13">
        <v>29.722580645161301</v>
      </c>
      <c r="I145" s="13">
        <v>30.587096774193601</v>
      </c>
      <c r="J145" s="13">
        <v>26.633333333333301</v>
      </c>
      <c r="K145" s="13">
        <v>23.535483870967699</v>
      </c>
      <c r="L145" s="13">
        <v>19.733333333333299</v>
      </c>
      <c r="M145" s="13">
        <v>15.1806451612903</v>
      </c>
    </row>
    <row r="146" spans="1:13">
      <c r="A146" s="15">
        <v>2007</v>
      </c>
      <c r="B146" s="13">
        <v>15.222580645161299</v>
      </c>
      <c r="C146" s="13">
        <v>16.217857142857099</v>
      </c>
      <c r="D146" s="13">
        <v>18.345161290322601</v>
      </c>
      <c r="E146" s="13">
        <v>20.97</v>
      </c>
      <c r="F146" s="13">
        <v>22.796774193548401</v>
      </c>
      <c r="G146" s="13">
        <v>24.933333333333302</v>
      </c>
      <c r="H146" s="13">
        <v>26.8645161290323</v>
      </c>
      <c r="I146" s="13">
        <v>27.767741935483901</v>
      </c>
      <c r="J146" s="13">
        <v>28.84</v>
      </c>
      <c r="K146" s="13">
        <v>24.458064516128999</v>
      </c>
      <c r="L146" s="13">
        <v>19.823333333333299</v>
      </c>
      <c r="M146" s="13">
        <v>15.648387096774201</v>
      </c>
    </row>
    <row r="147" spans="1:13">
      <c r="A147" s="15">
        <v>2008</v>
      </c>
      <c r="B147" s="14">
        <v>16.477419354838698</v>
      </c>
      <c r="C147" s="14">
        <v>18.827586206896601</v>
      </c>
      <c r="D147" s="14">
        <v>17.4677419354839</v>
      </c>
      <c r="E147" s="14">
        <v>21.066666666666698</v>
      </c>
      <c r="F147" s="14">
        <v>21.5129032258065</v>
      </c>
      <c r="G147" s="14">
        <v>27.1733333333333</v>
      </c>
      <c r="H147" s="14">
        <v>27.780645161290298</v>
      </c>
      <c r="I147" s="14">
        <v>26.9096774193548</v>
      </c>
      <c r="J147" s="14">
        <v>26.3066666666667</v>
      </c>
      <c r="K147" s="14">
        <v>22.177419354838701</v>
      </c>
      <c r="L147" s="13">
        <v>16.64</v>
      </c>
      <c r="M147" s="13">
        <v>14.3870967741935</v>
      </c>
    </row>
    <row r="148" spans="1:13">
      <c r="A148" s="15">
        <v>2009</v>
      </c>
      <c r="B148" s="12">
        <v>13.5161290322581</v>
      </c>
      <c r="C148" s="12">
        <v>16.935714285714301</v>
      </c>
      <c r="D148" s="13">
        <v>21.4387096774194</v>
      </c>
      <c r="E148" s="13">
        <v>18.3966666666667</v>
      </c>
      <c r="F148" s="13">
        <v>24.4096774193548</v>
      </c>
      <c r="G148" s="13">
        <v>27.253333333333298</v>
      </c>
      <c r="H148" s="13">
        <v>27.054838709677401</v>
      </c>
      <c r="I148" s="13">
        <v>29.4677419354839</v>
      </c>
      <c r="J148" s="13">
        <v>29.01</v>
      </c>
      <c r="K148" s="13">
        <v>25.3354838709677</v>
      </c>
      <c r="L148" s="13">
        <v>17.5833333333333</v>
      </c>
      <c r="M148" s="13">
        <v>15.322580645161301</v>
      </c>
    </row>
    <row r="149" spans="1:13">
      <c r="A149" s="27">
        <v>2010</v>
      </c>
      <c r="B149" s="28">
        <v>13.7258064516129</v>
      </c>
      <c r="C149" s="28">
        <v>14.6964285714286</v>
      </c>
      <c r="D149" s="26">
        <v>17.4677419354839</v>
      </c>
      <c r="E149" s="26">
        <v>22.6733333333333</v>
      </c>
      <c r="F149" s="26">
        <v>23.5161290322581</v>
      </c>
      <c r="G149" s="26">
        <v>26.296666666666699</v>
      </c>
      <c r="H149" s="26">
        <v>30.870967741935502</v>
      </c>
      <c r="I149" s="26">
        <v>31.706451612903201</v>
      </c>
      <c r="J149" s="26">
        <v>28.3333333333333</v>
      </c>
      <c r="K149" s="26">
        <v>22.709677419354801</v>
      </c>
      <c r="L149" s="26">
        <v>17.066666666666698</v>
      </c>
      <c r="M149" s="26">
        <v>14.8709677419355</v>
      </c>
    </row>
    <row r="150" spans="1:13">
      <c r="A150" s="16">
        <v>2011</v>
      </c>
      <c r="B150" s="13">
        <v>14.919354838709699</v>
      </c>
      <c r="C150" s="13">
        <v>16.875</v>
      </c>
      <c r="D150" s="13">
        <v>18.5451612903226</v>
      </c>
      <c r="E150" s="13">
        <v>25.163333333333298</v>
      </c>
      <c r="F150" s="13">
        <v>26.670967741935499</v>
      </c>
      <c r="G150" s="13">
        <v>27.1466666666667</v>
      </c>
      <c r="H150" s="13">
        <v>27.222580645161301</v>
      </c>
      <c r="I150" s="13">
        <v>28.206451612903201</v>
      </c>
      <c r="J150" s="13">
        <v>28.4</v>
      </c>
      <c r="K150" s="13">
        <v>27.790322580645199</v>
      </c>
      <c r="L150" s="13">
        <v>18.34</v>
      </c>
      <c r="M150" s="13">
        <v>15.580645161290301</v>
      </c>
    </row>
    <row r="151" spans="1:13">
      <c r="A151" s="15">
        <v>2012</v>
      </c>
      <c r="B151" s="13">
        <v>15.451612903225801</v>
      </c>
      <c r="C151" s="13">
        <v>16.417241379310301</v>
      </c>
      <c r="D151" s="13">
        <v>21.716129032258099</v>
      </c>
      <c r="E151" s="13">
        <v>16.813333333333301</v>
      </c>
      <c r="F151" s="13">
        <v>24.235483870967698</v>
      </c>
      <c r="G151" s="13">
        <v>25.9866666666667</v>
      </c>
      <c r="H151" s="13">
        <v>28.051612903225799</v>
      </c>
      <c r="I151" s="13">
        <v>28.6838709677419</v>
      </c>
      <c r="J151" s="13">
        <v>29.406666666666698</v>
      </c>
      <c r="K151" s="13">
        <v>22.3935483870968</v>
      </c>
      <c r="L151" s="13">
        <v>16.9033333333333</v>
      </c>
      <c r="M151" s="13">
        <v>15.4903225806452</v>
      </c>
    </row>
    <row r="152" spans="1:13">
      <c r="A152" s="15">
        <v>2013</v>
      </c>
      <c r="B152" s="13">
        <v>15.1290322580645</v>
      </c>
      <c r="C152" s="13">
        <v>14.8178571428571</v>
      </c>
      <c r="D152" s="13">
        <v>16.441935483870999</v>
      </c>
      <c r="E152" s="13">
        <v>19.9866666666667</v>
      </c>
      <c r="F152" s="13">
        <v>21.625806451612899</v>
      </c>
      <c r="G152" s="13">
        <v>26.15</v>
      </c>
      <c r="H152" s="13">
        <v>29.8322580645161</v>
      </c>
      <c r="I152" s="13">
        <v>31.170967741935499</v>
      </c>
      <c r="J152" s="13">
        <v>30.33</v>
      </c>
      <c r="K152" s="13">
        <v>23.2870967741935</v>
      </c>
      <c r="L152" s="13">
        <v>17.446666666666701</v>
      </c>
      <c r="M152" s="13">
        <v>15.525806451612899</v>
      </c>
    </row>
    <row r="153" spans="1:13">
      <c r="A153" s="15">
        <v>2014</v>
      </c>
      <c r="B153" s="13">
        <v>14.648387096774201</v>
      </c>
      <c r="C153" s="13">
        <v>14.7642857142857</v>
      </c>
      <c r="D153" s="13">
        <v>18.8806451612903</v>
      </c>
      <c r="E153" s="13">
        <v>20.793333333333301</v>
      </c>
      <c r="F153" s="13">
        <v>23.851612903225799</v>
      </c>
      <c r="G153" s="13">
        <v>25.863333333333301</v>
      </c>
      <c r="H153" s="13">
        <v>27.587096774193601</v>
      </c>
      <c r="I153" s="13">
        <v>28.1677419354839</v>
      </c>
      <c r="J153" s="13">
        <v>26.9233333333333</v>
      </c>
      <c r="K153" s="13">
        <v>26.0612903225806</v>
      </c>
      <c r="L153" s="13">
        <v>17.8466666666667</v>
      </c>
      <c r="M153" s="13">
        <v>14.929032258064501</v>
      </c>
    </row>
    <row r="154" spans="1:13">
      <c r="A154" s="15">
        <v>2015</v>
      </c>
      <c r="B154" s="13">
        <v>14.7483870967742</v>
      </c>
      <c r="C154" s="13">
        <v>14.257142857142901</v>
      </c>
      <c r="D154" s="13">
        <v>19.2</v>
      </c>
      <c r="E154" s="13">
        <v>22.366666666666699</v>
      </c>
      <c r="F154" s="13">
        <v>25.645161290322601</v>
      </c>
      <c r="G154" s="13">
        <v>28.363333333333301</v>
      </c>
      <c r="H154" s="13">
        <v>28.4677419354839</v>
      </c>
      <c r="I154" s="13">
        <v>29.125806451612899</v>
      </c>
      <c r="J154" s="13">
        <v>26.45</v>
      </c>
      <c r="K154" s="13">
        <v>22.896774193548399</v>
      </c>
      <c r="L154" s="13">
        <v>20.41</v>
      </c>
      <c r="M154" s="13">
        <v>18.4870967741935</v>
      </c>
    </row>
    <row r="155" spans="1:13">
      <c r="A155" s="15">
        <v>2016</v>
      </c>
      <c r="B155" s="13">
        <v>16</v>
      </c>
      <c r="C155" s="13">
        <v>15.472413793103399</v>
      </c>
      <c r="D155" s="13">
        <v>16.919354838709701</v>
      </c>
      <c r="E155" s="13">
        <v>19.406666666666698</v>
      </c>
      <c r="F155" s="13">
        <v>21.7</v>
      </c>
      <c r="G155" s="13">
        <v>26.28</v>
      </c>
      <c r="H155" s="13">
        <v>31.0451612903226</v>
      </c>
      <c r="I155" s="13">
        <v>31.429032258064499</v>
      </c>
      <c r="J155" s="13">
        <v>28.7</v>
      </c>
      <c r="K155" s="13">
        <v>24.8032258064516</v>
      </c>
      <c r="L155" s="13">
        <v>18.0966666666667</v>
      </c>
      <c r="M155" s="13">
        <v>16.861290322580601</v>
      </c>
    </row>
    <row r="156" spans="1:13">
      <c r="A156" s="16">
        <v>2017</v>
      </c>
      <c r="B156" s="13">
        <v>15.2290322580645</v>
      </c>
      <c r="C156" s="13">
        <v>17.628571428571401</v>
      </c>
      <c r="D156" s="13">
        <v>19.283870967741901</v>
      </c>
      <c r="E156" s="13">
        <v>24.8066666666667</v>
      </c>
      <c r="F156" s="13">
        <v>25.6677419354839</v>
      </c>
      <c r="G156" s="13">
        <v>28.26</v>
      </c>
      <c r="H156" s="13">
        <v>28.612903225806502</v>
      </c>
      <c r="I156" s="13">
        <v>30.4838709677419</v>
      </c>
      <c r="J156" s="13">
        <v>27.523333333333301</v>
      </c>
      <c r="K156" s="13">
        <v>28.5741935483871</v>
      </c>
      <c r="L156" s="13">
        <v>20</v>
      </c>
      <c r="M156" s="13">
        <v>15.9161290322581</v>
      </c>
    </row>
    <row r="157" spans="1:13">
      <c r="A157" s="16">
        <v>2018</v>
      </c>
      <c r="B157" s="13">
        <v>14.9096774193548</v>
      </c>
      <c r="C157" s="13">
        <v>15.6785714285714</v>
      </c>
      <c r="D157" s="13">
        <v>15.503225806451599</v>
      </c>
      <c r="E157" s="13">
        <v>19.510000000000002</v>
      </c>
      <c r="F157" s="13">
        <v>22.3774193548387</v>
      </c>
      <c r="G157" s="13">
        <v>24.28</v>
      </c>
      <c r="H157" s="13">
        <v>25.829032258064501</v>
      </c>
      <c r="I157" s="13">
        <v>31.1645161290323</v>
      </c>
      <c r="J157" s="13">
        <v>30.9233333333333</v>
      </c>
      <c r="K157" s="13">
        <v>24.312903225806501</v>
      </c>
      <c r="L157" s="13">
        <v>17.34</v>
      </c>
      <c r="M157" s="13">
        <v>16.9387096774194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topLeftCell="A142" zoomScale="90" zoomScaleNormal="90" workbookViewId="0">
      <selection activeCell="N142" sqref="N1:S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5">
        <v>1902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5">
        <v>1903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>
        <v>1904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>
        <v>1905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5">
        <v>1906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5">
        <v>1907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5">
        <v>1908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>
        <v>1909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>
        <v>1910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>
        <v>1911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5">
        <v>1912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5">
        <v>1913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5">
        <v>1914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>
        <v>1915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>
        <v>1916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>
        <v>1917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>
        <v>1918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5">
        <v>1919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5">
        <v>1920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5">
        <v>1921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>
        <v>1922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>
        <v>1923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>
        <v>1924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5">
        <v>1925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5">
        <v>1926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5">
        <v>1927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>
        <v>1928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>
        <v>1929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9">
        <v>1930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A70" s="5">
        <v>1931</v>
      </c>
      <c r="B70" s="6"/>
      <c r="C70" s="6"/>
      <c r="D70" s="6"/>
      <c r="E70" s="6"/>
      <c r="F70" s="7"/>
      <c r="G70" s="7"/>
      <c r="H70" s="6"/>
      <c r="I70" s="7"/>
      <c r="J70" s="7"/>
      <c r="K70" s="6"/>
      <c r="L70" s="7"/>
      <c r="M70" s="7"/>
    </row>
    <row r="71" spans="1:13">
      <c r="A71" s="5">
        <v>1932</v>
      </c>
      <c r="B71" s="6"/>
      <c r="C71" s="6"/>
      <c r="D71" s="6"/>
      <c r="E71" s="6"/>
      <c r="F71" s="7"/>
      <c r="G71" s="7"/>
      <c r="H71" s="6"/>
      <c r="I71" s="7"/>
      <c r="J71" s="7"/>
      <c r="K71" s="6"/>
      <c r="L71" s="7"/>
      <c r="M71" s="7"/>
    </row>
    <row r="72" spans="1:13">
      <c r="A72" s="5">
        <v>1933</v>
      </c>
      <c r="B72" s="6"/>
      <c r="C72" s="6"/>
      <c r="D72" s="6"/>
      <c r="E72" s="6"/>
      <c r="F72" s="7"/>
      <c r="G72" s="7"/>
      <c r="H72" s="6"/>
      <c r="I72" s="7"/>
      <c r="J72" s="7"/>
      <c r="K72" s="6"/>
      <c r="L72" s="7"/>
      <c r="M72" s="7"/>
    </row>
    <row r="73" spans="1:13">
      <c r="A73" s="5">
        <v>1934</v>
      </c>
      <c r="B73" s="6"/>
      <c r="C73" s="6"/>
      <c r="D73" s="6"/>
      <c r="E73" s="6"/>
      <c r="F73" s="7"/>
      <c r="G73" s="7"/>
      <c r="H73" s="6"/>
      <c r="I73" s="7"/>
      <c r="J73" s="7"/>
      <c r="K73" s="6"/>
      <c r="L73" s="7"/>
      <c r="M73" s="7"/>
    </row>
    <row r="74" spans="1:13">
      <c r="A74" s="5">
        <v>1935</v>
      </c>
      <c r="B74" s="6"/>
      <c r="C74" s="6"/>
      <c r="D74" s="6"/>
      <c r="E74" s="6"/>
      <c r="F74" s="7"/>
      <c r="G74" s="7"/>
      <c r="H74" s="6"/>
      <c r="I74" s="7"/>
      <c r="J74" s="7"/>
      <c r="K74" s="6"/>
      <c r="L74" s="7"/>
      <c r="M74" s="7"/>
    </row>
    <row r="75" spans="1:13">
      <c r="A75" s="5">
        <v>1936</v>
      </c>
      <c r="B75" s="6"/>
      <c r="C75" s="6"/>
      <c r="D75" s="6"/>
      <c r="E75" s="6"/>
      <c r="F75" s="7"/>
      <c r="G75" s="7"/>
      <c r="H75" s="6"/>
      <c r="I75" s="7"/>
      <c r="J75" s="7"/>
      <c r="K75" s="6"/>
      <c r="L75" s="7"/>
      <c r="M75" s="7"/>
    </row>
    <row r="76" spans="1:13">
      <c r="A76" s="5">
        <v>1937</v>
      </c>
      <c r="B76" s="6"/>
      <c r="C76" s="6"/>
      <c r="D76" s="6"/>
      <c r="E76" s="6"/>
      <c r="F76" s="7"/>
      <c r="G76" s="7"/>
      <c r="H76" s="6"/>
      <c r="I76" s="7"/>
      <c r="J76" s="7"/>
      <c r="K76" s="6"/>
      <c r="L76" s="7"/>
      <c r="M76" s="7"/>
    </row>
    <row r="77" spans="1:13">
      <c r="A77" s="5">
        <v>1938</v>
      </c>
      <c r="B77" s="6"/>
      <c r="C77" s="6"/>
      <c r="D77" s="6"/>
      <c r="E77" s="6"/>
      <c r="F77" s="7"/>
      <c r="G77" s="7"/>
      <c r="H77" s="6"/>
      <c r="I77" s="7"/>
      <c r="J77" s="7"/>
      <c r="K77" s="6"/>
      <c r="L77" s="7"/>
      <c r="M77" s="7"/>
    </row>
    <row r="78" spans="1:13">
      <c r="A78" s="5">
        <v>1939</v>
      </c>
      <c r="B78" s="6"/>
      <c r="C78" s="6"/>
      <c r="D78" s="6"/>
      <c r="E78" s="6"/>
      <c r="F78" s="7"/>
      <c r="G78" s="7"/>
      <c r="H78" s="6"/>
      <c r="I78" s="7"/>
      <c r="J78" s="7"/>
      <c r="K78" s="6"/>
      <c r="L78" s="7"/>
      <c r="M78" s="7"/>
    </row>
    <row r="79" spans="1:13">
      <c r="A79" s="19">
        <v>1940</v>
      </c>
      <c r="B79" s="20"/>
      <c r="C79" s="20"/>
      <c r="D79" s="20"/>
      <c r="E79" s="20"/>
      <c r="F79" s="21"/>
      <c r="G79" s="21"/>
      <c r="H79" s="20"/>
      <c r="I79" s="21"/>
      <c r="J79" s="21"/>
      <c r="K79" s="20"/>
      <c r="L79" s="21"/>
      <c r="M79" s="21"/>
    </row>
    <row r="80" spans="1:13">
      <c r="A80" s="5">
        <v>1941</v>
      </c>
      <c r="B80" s="6"/>
      <c r="C80" s="6"/>
      <c r="D80" s="6"/>
      <c r="E80" s="6"/>
      <c r="F80" s="7"/>
      <c r="G80" s="7"/>
      <c r="H80" s="6"/>
      <c r="I80" s="7"/>
      <c r="J80" s="7"/>
      <c r="K80" s="6"/>
      <c r="L80" s="7"/>
      <c r="M80" s="7"/>
    </row>
    <row r="81" spans="1:13">
      <c r="A81" s="5">
        <v>1942</v>
      </c>
      <c r="B81" s="6"/>
      <c r="C81" s="6"/>
      <c r="D81" s="6"/>
      <c r="E81" s="6"/>
      <c r="F81" s="7"/>
      <c r="G81" s="7"/>
      <c r="H81" s="6"/>
      <c r="I81" s="7"/>
      <c r="J81" s="7"/>
      <c r="K81" s="6"/>
      <c r="L81" s="7"/>
      <c r="M81" s="7"/>
    </row>
    <row r="82" spans="1:13">
      <c r="A82" s="5">
        <v>1943</v>
      </c>
      <c r="B82" s="6"/>
      <c r="C82" s="6"/>
      <c r="D82" s="6"/>
      <c r="E82" s="6"/>
      <c r="F82" s="7"/>
      <c r="G82" s="7"/>
      <c r="H82" s="6"/>
      <c r="I82" s="7"/>
      <c r="J82" s="7"/>
      <c r="K82" s="6"/>
      <c r="L82" s="7"/>
      <c r="M82" s="7"/>
    </row>
    <row r="83" spans="1:13">
      <c r="A83" s="5">
        <v>1944</v>
      </c>
      <c r="B83" s="6"/>
      <c r="C83" s="6"/>
      <c r="D83" s="6"/>
      <c r="E83" s="6"/>
      <c r="F83" s="7"/>
      <c r="G83" s="7"/>
      <c r="H83" s="6"/>
      <c r="I83" s="7"/>
      <c r="J83" s="7"/>
      <c r="K83" s="6"/>
      <c r="L83" s="7"/>
      <c r="M83" s="7"/>
    </row>
    <row r="84" spans="1:13">
      <c r="A84" s="5">
        <v>1945</v>
      </c>
      <c r="B84" s="6"/>
      <c r="C84" s="6"/>
      <c r="D84" s="6"/>
      <c r="E84" s="6"/>
      <c r="F84" s="7"/>
      <c r="G84" s="7"/>
      <c r="H84" s="6"/>
      <c r="I84" s="7"/>
      <c r="J84" s="7"/>
      <c r="K84" s="6"/>
      <c r="L84" s="7"/>
      <c r="M84" s="7"/>
    </row>
    <row r="85" spans="1:13">
      <c r="A85" s="5">
        <v>1946</v>
      </c>
      <c r="B85" s="6"/>
      <c r="C85" s="6"/>
      <c r="D85" s="6"/>
      <c r="E85" s="6"/>
      <c r="F85" s="7"/>
      <c r="G85" s="7"/>
      <c r="H85" s="6"/>
      <c r="I85" s="7"/>
      <c r="J85" s="7"/>
      <c r="K85" s="6"/>
      <c r="L85" s="7"/>
      <c r="M85" s="7"/>
    </row>
    <row r="86" spans="1:13">
      <c r="A86" s="5">
        <v>1947</v>
      </c>
      <c r="B86" s="6"/>
      <c r="C86" s="6"/>
      <c r="D86" s="6"/>
      <c r="E86" s="6"/>
      <c r="F86" s="7"/>
      <c r="G86" s="7"/>
      <c r="H86" s="6"/>
      <c r="I86" s="7"/>
      <c r="J86" s="7"/>
      <c r="K86" s="6"/>
      <c r="L86" s="7"/>
      <c r="M86" s="7"/>
    </row>
    <row r="87" spans="1:13">
      <c r="A87" s="5">
        <v>1948</v>
      </c>
      <c r="B87" s="6"/>
      <c r="C87" s="6"/>
      <c r="D87" s="6"/>
      <c r="E87" s="6"/>
      <c r="F87" s="7"/>
      <c r="G87" s="7"/>
      <c r="H87" s="6"/>
      <c r="I87" s="7"/>
      <c r="J87" s="7"/>
      <c r="K87" s="6"/>
      <c r="L87" s="7"/>
      <c r="M87" s="7"/>
    </row>
    <row r="88" spans="1:13">
      <c r="A88" s="5">
        <v>1949</v>
      </c>
      <c r="B88" s="6"/>
      <c r="C88" s="6"/>
      <c r="D88" s="6"/>
      <c r="E88" s="6"/>
      <c r="F88" s="7"/>
      <c r="G88" s="7"/>
      <c r="H88" s="6"/>
      <c r="I88" s="7"/>
      <c r="J88" s="7"/>
      <c r="K88" s="6"/>
      <c r="L88" s="7"/>
      <c r="M88" s="7"/>
    </row>
    <row r="89" spans="1:13">
      <c r="A89" s="19">
        <v>1950</v>
      </c>
      <c r="B89" s="20">
        <v>23.5</v>
      </c>
      <c r="C89" s="20">
        <v>134.4</v>
      </c>
      <c r="D89" s="20">
        <v>72.5</v>
      </c>
      <c r="E89" s="20">
        <v>14.3</v>
      </c>
      <c r="F89" s="21">
        <v>95.8</v>
      </c>
      <c r="G89" s="21">
        <v>58.3</v>
      </c>
      <c r="H89" s="20">
        <v>2.6</v>
      </c>
      <c r="I89" s="21">
        <v>3.2</v>
      </c>
      <c r="J89" s="21">
        <v>10.5</v>
      </c>
      <c r="K89" s="20">
        <v>23.1</v>
      </c>
      <c r="L89" s="21">
        <v>101.2</v>
      </c>
      <c r="M89" s="21">
        <v>87.7</v>
      </c>
    </row>
    <row r="90" spans="1:13">
      <c r="A90" s="5">
        <v>1951</v>
      </c>
      <c r="B90" s="6">
        <v>140.9</v>
      </c>
      <c r="C90" s="6">
        <v>164.8</v>
      </c>
      <c r="D90" s="6">
        <v>207.6</v>
      </c>
      <c r="E90" s="6">
        <v>47.6</v>
      </c>
      <c r="F90" s="7">
        <v>84.8</v>
      </c>
      <c r="G90" s="7">
        <v>28.5</v>
      </c>
      <c r="H90" s="6">
        <v>25.4</v>
      </c>
      <c r="I90" s="7">
        <v>16</v>
      </c>
      <c r="J90" s="7">
        <v>30.2</v>
      </c>
      <c r="K90" s="6">
        <v>61.1</v>
      </c>
      <c r="L90" s="7">
        <v>193.9</v>
      </c>
      <c r="M90" s="7">
        <v>52.6</v>
      </c>
    </row>
    <row r="91" spans="1:13">
      <c r="A91" s="5">
        <v>1952</v>
      </c>
      <c r="B91" s="6">
        <v>63.5</v>
      </c>
      <c r="C91" s="6">
        <v>21.7</v>
      </c>
      <c r="D91" s="6">
        <v>152.19999999999999</v>
      </c>
      <c r="E91" s="6">
        <v>39.299999999999997</v>
      </c>
      <c r="F91" s="7">
        <v>101.3</v>
      </c>
      <c r="G91" s="7">
        <v>70</v>
      </c>
      <c r="H91" s="6">
        <v>26.7</v>
      </c>
      <c r="I91" s="7">
        <v>11.5</v>
      </c>
      <c r="J91" s="7">
        <v>25.6</v>
      </c>
      <c r="K91" s="6">
        <v>65.5</v>
      </c>
      <c r="L91" s="7">
        <v>84.9</v>
      </c>
      <c r="M91" s="7">
        <v>90.5</v>
      </c>
    </row>
    <row r="92" spans="1:13">
      <c r="A92" s="5">
        <v>1953</v>
      </c>
      <c r="B92" s="6">
        <v>35.1</v>
      </c>
      <c r="C92" s="6">
        <v>21.7</v>
      </c>
      <c r="D92" s="6">
        <v>13.9</v>
      </c>
      <c r="E92" s="6">
        <v>48.5</v>
      </c>
      <c r="F92" s="7">
        <v>13.5</v>
      </c>
      <c r="G92" s="7">
        <v>3.3</v>
      </c>
      <c r="H92" s="6">
        <v>1</v>
      </c>
      <c r="I92" s="7">
        <v>1.5</v>
      </c>
      <c r="J92" s="7">
        <v>43.4</v>
      </c>
      <c r="K92" s="6">
        <v>150.69999999999999</v>
      </c>
      <c r="L92" s="7">
        <v>77.3</v>
      </c>
      <c r="M92" s="7">
        <v>56.5</v>
      </c>
    </row>
    <row r="93" spans="1:13">
      <c r="A93" s="5">
        <v>1954</v>
      </c>
      <c r="B93" s="6">
        <v>73</v>
      </c>
      <c r="C93" s="6">
        <v>70.900000000000006</v>
      </c>
      <c r="D93" s="6">
        <v>234.1</v>
      </c>
      <c r="E93" s="6">
        <v>76.599999999999994</v>
      </c>
      <c r="F93" s="7">
        <v>34.9</v>
      </c>
      <c r="G93" s="7">
        <v>22.4</v>
      </c>
      <c r="H93" s="6">
        <v>0</v>
      </c>
      <c r="I93" s="7">
        <v>18.8</v>
      </c>
      <c r="J93" s="7">
        <v>0</v>
      </c>
      <c r="K93" s="6">
        <v>19</v>
      </c>
      <c r="L93" s="7">
        <v>86.6</v>
      </c>
      <c r="M93" s="7">
        <v>72.400000000000006</v>
      </c>
    </row>
    <row r="94" spans="1:13">
      <c r="A94" s="5">
        <v>1955</v>
      </c>
      <c r="B94" s="6">
        <v>230.6</v>
      </c>
      <c r="C94" s="6">
        <v>251.1</v>
      </c>
      <c r="D94" s="6">
        <v>46.2</v>
      </c>
      <c r="E94" s="6">
        <v>42.1</v>
      </c>
      <c r="F94" s="7">
        <v>47.3</v>
      </c>
      <c r="G94" s="7">
        <v>49.8</v>
      </c>
      <c r="H94" s="6">
        <v>0</v>
      </c>
      <c r="I94" s="7">
        <v>15</v>
      </c>
      <c r="J94" s="7">
        <v>2.2999999999999998</v>
      </c>
      <c r="K94" s="6">
        <v>14.4</v>
      </c>
      <c r="L94" s="7">
        <v>107.2</v>
      </c>
      <c r="M94" s="7">
        <v>199.3</v>
      </c>
    </row>
    <row r="95" spans="1:13">
      <c r="A95" s="5">
        <v>1956</v>
      </c>
      <c r="B95" s="6">
        <v>151.30000000000001</v>
      </c>
      <c r="C95" s="6">
        <v>64</v>
      </c>
      <c r="D95" s="6">
        <v>202.8</v>
      </c>
      <c r="E95" s="6">
        <v>158.6</v>
      </c>
      <c r="F95" s="7">
        <v>164.4</v>
      </c>
      <c r="G95" s="7">
        <v>1.5</v>
      </c>
      <c r="H95" s="6">
        <v>15.3</v>
      </c>
      <c r="I95" s="7">
        <v>56.6</v>
      </c>
      <c r="J95" s="7">
        <v>57.9</v>
      </c>
      <c r="K95" s="6">
        <v>136.6</v>
      </c>
      <c r="L95" s="7">
        <v>21.1</v>
      </c>
      <c r="M95" s="7">
        <v>75.5</v>
      </c>
    </row>
    <row r="96" spans="1:13">
      <c r="A96" s="5">
        <v>1957</v>
      </c>
      <c r="B96" s="6">
        <v>43.3</v>
      </c>
      <c r="C96" s="6">
        <v>116.1</v>
      </c>
      <c r="D96" s="6">
        <v>96.9</v>
      </c>
      <c r="E96" s="6">
        <v>17.8</v>
      </c>
      <c r="F96" s="7">
        <v>73.599999999999994</v>
      </c>
      <c r="G96" s="7">
        <v>37.299999999999997</v>
      </c>
      <c r="H96" s="6">
        <v>1.2</v>
      </c>
      <c r="I96" s="7">
        <v>15.5</v>
      </c>
      <c r="J96" s="7">
        <v>15.9</v>
      </c>
      <c r="K96" s="6">
        <v>12.7</v>
      </c>
      <c r="L96" s="7">
        <v>115.7</v>
      </c>
      <c r="M96" s="7">
        <v>143.69999999999999</v>
      </c>
    </row>
    <row r="97" spans="1:13">
      <c r="A97" s="5">
        <v>1958</v>
      </c>
      <c r="B97" s="6">
        <v>130.1</v>
      </c>
      <c r="C97" s="6">
        <v>60.9</v>
      </c>
      <c r="D97" s="6">
        <v>98.9</v>
      </c>
      <c r="E97" s="6">
        <v>52.8</v>
      </c>
      <c r="F97" s="7">
        <v>38.9</v>
      </c>
      <c r="G97" s="7">
        <v>63</v>
      </c>
      <c r="H97" s="6">
        <v>26</v>
      </c>
      <c r="I97" s="7">
        <v>33.200000000000003</v>
      </c>
      <c r="J97" s="7">
        <v>20.9</v>
      </c>
      <c r="K97" s="6">
        <v>109.3</v>
      </c>
      <c r="L97" s="7">
        <v>3.7</v>
      </c>
      <c r="M97" s="7">
        <v>228.2</v>
      </c>
    </row>
    <row r="98" spans="1:13">
      <c r="A98" s="5">
        <v>1959</v>
      </c>
      <c r="B98" s="6">
        <v>145.1</v>
      </c>
      <c r="C98" s="6">
        <v>33</v>
      </c>
      <c r="D98" s="6">
        <v>192.1</v>
      </c>
      <c r="E98" s="6">
        <v>78.400000000000006</v>
      </c>
      <c r="F98" s="7">
        <v>73.5</v>
      </c>
      <c r="G98" s="7">
        <v>22.6</v>
      </c>
      <c r="H98" s="6">
        <v>2.2999999999999998</v>
      </c>
      <c r="I98" s="7">
        <v>17.8</v>
      </c>
      <c r="J98" s="7">
        <v>125.4</v>
      </c>
      <c r="K98" s="6">
        <v>93.4</v>
      </c>
      <c r="L98" s="7">
        <v>196.8</v>
      </c>
      <c r="M98" s="7">
        <v>248.7</v>
      </c>
    </row>
    <row r="99" spans="1:13">
      <c r="A99" s="19">
        <v>1960</v>
      </c>
      <c r="B99" s="20">
        <v>113.7</v>
      </c>
      <c r="C99" s="20">
        <v>209.9</v>
      </c>
      <c r="D99" s="20">
        <v>252.3</v>
      </c>
      <c r="E99" s="20">
        <v>84.8</v>
      </c>
      <c r="F99" s="21">
        <v>106.6</v>
      </c>
      <c r="G99" s="21">
        <v>24.9</v>
      </c>
      <c r="H99" s="20">
        <v>2.7</v>
      </c>
      <c r="I99" s="21">
        <v>21.3</v>
      </c>
      <c r="J99" s="21">
        <v>94.4</v>
      </c>
      <c r="K99" s="20">
        <v>308.10000000000002</v>
      </c>
      <c r="L99" s="21">
        <v>193.7</v>
      </c>
      <c r="M99" s="21">
        <v>198.4</v>
      </c>
    </row>
    <row r="100" spans="1:13">
      <c r="A100" s="5">
        <v>1961</v>
      </c>
      <c r="B100" s="6">
        <v>115.5</v>
      </c>
      <c r="C100" s="6">
        <v>45</v>
      </c>
      <c r="D100" s="6">
        <v>31.2</v>
      </c>
      <c r="E100" s="6">
        <v>132.19999999999999</v>
      </c>
      <c r="F100" s="7">
        <v>100.1</v>
      </c>
      <c r="G100" s="7">
        <v>74.3</v>
      </c>
      <c r="H100" s="6">
        <v>23.1</v>
      </c>
      <c r="I100" s="7">
        <v>7.3</v>
      </c>
      <c r="J100" s="7">
        <v>25.5</v>
      </c>
      <c r="K100" s="6">
        <v>83.6</v>
      </c>
      <c r="L100" s="7">
        <v>164.7</v>
      </c>
      <c r="M100" s="7">
        <v>231.2</v>
      </c>
    </row>
    <row r="101" spans="1:13">
      <c r="A101" s="5">
        <v>1962</v>
      </c>
      <c r="B101" s="6">
        <v>189.8</v>
      </c>
      <c r="C101" s="6">
        <v>29</v>
      </c>
      <c r="D101" s="6">
        <v>168.3</v>
      </c>
      <c r="E101" s="6">
        <v>37.5</v>
      </c>
      <c r="F101" s="7">
        <v>20.7</v>
      </c>
      <c r="G101" s="7">
        <v>59.1</v>
      </c>
      <c r="H101" s="6">
        <v>7.6</v>
      </c>
      <c r="I101" s="7">
        <v>0</v>
      </c>
      <c r="J101" s="7">
        <v>32.4</v>
      </c>
      <c r="K101" s="6">
        <v>62.7</v>
      </c>
      <c r="L101" s="7">
        <v>135.19999999999999</v>
      </c>
      <c r="M101" s="7">
        <v>40.200000000000003</v>
      </c>
    </row>
    <row r="102" spans="1:13">
      <c r="A102" s="5">
        <v>1963</v>
      </c>
      <c r="B102" s="6">
        <v>203.6</v>
      </c>
      <c r="C102" s="6">
        <v>239.5</v>
      </c>
      <c r="D102" s="6">
        <v>151.19999999999999</v>
      </c>
      <c r="E102" s="6">
        <v>122.8</v>
      </c>
      <c r="F102" s="7">
        <v>39.5</v>
      </c>
      <c r="G102" s="7">
        <v>57.5</v>
      </c>
      <c r="H102" s="6">
        <v>0</v>
      </c>
      <c r="I102" s="7">
        <v>3.1</v>
      </c>
      <c r="J102" s="7">
        <v>40.4</v>
      </c>
      <c r="K102" s="6">
        <v>89.1</v>
      </c>
      <c r="L102" s="7">
        <v>438.3</v>
      </c>
      <c r="M102" s="7">
        <v>142.5</v>
      </c>
    </row>
    <row r="103" spans="1:13">
      <c r="A103" s="5">
        <v>1964</v>
      </c>
      <c r="B103" s="6">
        <v>24.2</v>
      </c>
      <c r="C103" s="6">
        <v>221.3</v>
      </c>
      <c r="D103" s="6">
        <v>176.6</v>
      </c>
      <c r="E103" s="6">
        <v>35.799999999999997</v>
      </c>
      <c r="F103" s="7">
        <v>37.4</v>
      </c>
      <c r="G103" s="7">
        <v>65.900000000000006</v>
      </c>
      <c r="H103" s="6">
        <v>2</v>
      </c>
      <c r="I103" s="7">
        <v>7.8</v>
      </c>
      <c r="J103" s="7">
        <v>48.2</v>
      </c>
      <c r="K103" s="6">
        <v>48.8</v>
      </c>
      <c r="L103" s="7">
        <v>22.9</v>
      </c>
      <c r="M103" s="7">
        <v>61.9</v>
      </c>
    </row>
    <row r="104" spans="1:13">
      <c r="A104" s="5">
        <v>1965</v>
      </c>
      <c r="B104" s="6">
        <v>135.80000000000001</v>
      </c>
      <c r="C104" s="6">
        <v>57.7</v>
      </c>
      <c r="D104" s="6">
        <v>137.19999999999999</v>
      </c>
      <c r="E104" s="6">
        <v>31.8</v>
      </c>
      <c r="F104" s="7">
        <v>29.5</v>
      </c>
      <c r="G104" s="7">
        <v>5.4</v>
      </c>
      <c r="H104" s="6">
        <v>6</v>
      </c>
      <c r="I104" s="7">
        <v>1.2</v>
      </c>
      <c r="J104" s="7">
        <v>116.7</v>
      </c>
      <c r="K104" s="6">
        <v>166.7</v>
      </c>
      <c r="L104" s="7">
        <v>236.9</v>
      </c>
      <c r="M104" s="7">
        <v>157.9</v>
      </c>
    </row>
    <row r="105" spans="1:13">
      <c r="A105" s="5">
        <v>1966</v>
      </c>
      <c r="B105" s="6">
        <v>265.60000000000002</v>
      </c>
      <c r="C105" s="6">
        <v>373.4</v>
      </c>
      <c r="D105" s="6">
        <v>3.9</v>
      </c>
      <c r="E105" s="6">
        <v>207.5</v>
      </c>
      <c r="F105" s="7">
        <v>26</v>
      </c>
      <c r="G105" s="7">
        <v>42.4</v>
      </c>
      <c r="H105" s="6">
        <v>9.4</v>
      </c>
      <c r="I105" s="7">
        <v>42.9</v>
      </c>
      <c r="J105" s="7">
        <v>36.299999999999997</v>
      </c>
      <c r="K105" s="6">
        <v>179.6</v>
      </c>
      <c r="L105" s="7">
        <v>69</v>
      </c>
      <c r="M105" s="7">
        <v>46.4</v>
      </c>
    </row>
    <row r="106" spans="1:13">
      <c r="A106" s="5">
        <v>1967</v>
      </c>
      <c r="B106" s="6">
        <v>151.80000000000001</v>
      </c>
      <c r="C106" s="6">
        <v>92</v>
      </c>
      <c r="D106" s="6">
        <v>71.400000000000006</v>
      </c>
      <c r="E106" s="6">
        <v>39.6</v>
      </c>
      <c r="F106" s="7">
        <v>131.80000000000001</v>
      </c>
      <c r="G106" s="7">
        <v>28.1</v>
      </c>
      <c r="H106" s="6">
        <v>0</v>
      </c>
      <c r="I106" s="7">
        <v>10.5</v>
      </c>
      <c r="J106" s="7">
        <v>25.8</v>
      </c>
      <c r="K106" s="6">
        <v>47.9</v>
      </c>
      <c r="L106" s="7">
        <v>133.6</v>
      </c>
      <c r="M106" s="7">
        <v>27.1</v>
      </c>
    </row>
    <row r="107" spans="1:13">
      <c r="A107" s="5">
        <v>1968</v>
      </c>
      <c r="B107" s="6">
        <v>10.1</v>
      </c>
      <c r="C107" s="6">
        <v>227.7</v>
      </c>
      <c r="D107" s="6">
        <v>48.9</v>
      </c>
      <c r="E107" s="6">
        <v>103.1</v>
      </c>
      <c r="F107" s="7">
        <v>99</v>
      </c>
      <c r="G107" s="7">
        <v>2.4</v>
      </c>
      <c r="H107" s="6">
        <v>0.3</v>
      </c>
      <c r="I107" s="7">
        <v>7.6</v>
      </c>
      <c r="J107" s="7">
        <v>53.3</v>
      </c>
      <c r="K107" s="6">
        <v>62</v>
      </c>
      <c r="L107" s="7">
        <v>203.8</v>
      </c>
      <c r="M107" s="7">
        <v>192.7</v>
      </c>
    </row>
    <row r="108" spans="1:13">
      <c r="A108" s="5">
        <v>1969</v>
      </c>
      <c r="B108" s="6">
        <v>145</v>
      </c>
      <c r="C108" s="6">
        <v>159.9</v>
      </c>
      <c r="D108" s="6">
        <v>158</v>
      </c>
      <c r="E108" s="6">
        <v>77</v>
      </c>
      <c r="F108" s="7">
        <v>121.2</v>
      </c>
      <c r="G108" s="7">
        <v>54.6</v>
      </c>
      <c r="H108" s="6">
        <v>0</v>
      </c>
      <c r="I108" s="7">
        <v>0</v>
      </c>
      <c r="J108" s="7">
        <v>96.3</v>
      </c>
      <c r="K108" s="6">
        <v>46</v>
      </c>
      <c r="L108" s="7">
        <v>146.19999999999999</v>
      </c>
      <c r="M108" s="7">
        <v>99.6</v>
      </c>
    </row>
    <row r="109" spans="1:13">
      <c r="A109" s="19">
        <v>1970</v>
      </c>
      <c r="B109" s="20">
        <v>304.3</v>
      </c>
      <c r="C109" s="20">
        <v>49.5</v>
      </c>
      <c r="D109" s="20">
        <v>18.899999999999999</v>
      </c>
      <c r="E109" s="20">
        <v>40.4</v>
      </c>
      <c r="F109" s="21">
        <v>102.9</v>
      </c>
      <c r="G109" s="21">
        <v>104</v>
      </c>
      <c r="H109" s="20">
        <v>3.9</v>
      </c>
      <c r="I109" s="21">
        <v>11</v>
      </c>
      <c r="J109" s="21">
        <v>8.4</v>
      </c>
      <c r="K109" s="20">
        <v>7.2</v>
      </c>
      <c r="L109" s="21">
        <v>116.1</v>
      </c>
      <c r="M109" s="21">
        <v>39.299999999999997</v>
      </c>
    </row>
    <row r="110" spans="1:13">
      <c r="A110" s="5">
        <v>1971</v>
      </c>
      <c r="B110" s="6">
        <v>182.2</v>
      </c>
      <c r="C110" s="6">
        <v>23.7</v>
      </c>
      <c r="D110" s="6">
        <v>80.099999999999994</v>
      </c>
      <c r="E110" s="6">
        <v>162.30000000000001</v>
      </c>
      <c r="F110" s="7">
        <v>117</v>
      </c>
      <c r="G110" s="7">
        <v>132.30000000000001</v>
      </c>
      <c r="H110" s="6">
        <v>48</v>
      </c>
      <c r="I110" s="7">
        <v>26.3</v>
      </c>
      <c r="J110" s="7">
        <v>2</v>
      </c>
      <c r="K110" s="6">
        <v>9</v>
      </c>
      <c r="L110" s="7">
        <v>26.7</v>
      </c>
      <c r="M110" s="7">
        <v>44</v>
      </c>
    </row>
    <row r="111" spans="1:13">
      <c r="A111" s="5">
        <v>1972</v>
      </c>
      <c r="B111" s="6">
        <v>152.19999999999999</v>
      </c>
      <c r="C111" s="6">
        <v>226</v>
      </c>
      <c r="D111" s="6">
        <v>101.6</v>
      </c>
      <c r="E111" s="6">
        <v>26.7</v>
      </c>
      <c r="F111" s="7">
        <v>49.2</v>
      </c>
      <c r="G111" s="7">
        <v>14.8</v>
      </c>
      <c r="H111" s="6">
        <v>9.5</v>
      </c>
      <c r="I111" s="7">
        <v>1.1000000000000001</v>
      </c>
      <c r="J111" s="7">
        <v>63.1</v>
      </c>
      <c r="K111" s="6">
        <v>169.9</v>
      </c>
      <c r="L111" s="7">
        <v>121.3</v>
      </c>
      <c r="M111" s="7">
        <v>132.9</v>
      </c>
    </row>
    <row r="112" spans="1:13">
      <c r="A112" s="5">
        <v>1973</v>
      </c>
      <c r="B112" s="6">
        <v>152.9</v>
      </c>
      <c r="C112" s="6">
        <v>52.5</v>
      </c>
      <c r="D112" s="6">
        <v>66.599999999999994</v>
      </c>
      <c r="E112" s="6">
        <v>10.1</v>
      </c>
      <c r="F112" s="7">
        <v>192.3</v>
      </c>
      <c r="G112" s="7">
        <v>23.5</v>
      </c>
      <c r="H112" s="6">
        <v>29.1</v>
      </c>
      <c r="I112" s="7">
        <v>0.5</v>
      </c>
      <c r="J112" s="7">
        <v>61.8</v>
      </c>
      <c r="K112" s="6">
        <v>65.900000000000006</v>
      </c>
      <c r="L112" s="7">
        <v>46.8</v>
      </c>
      <c r="M112" s="7">
        <v>86.6</v>
      </c>
    </row>
    <row r="113" spans="1:13">
      <c r="A113" s="5">
        <v>1974</v>
      </c>
      <c r="B113" s="6">
        <v>211.7</v>
      </c>
      <c r="C113" s="6">
        <v>152.1</v>
      </c>
      <c r="D113" s="6">
        <v>50.9</v>
      </c>
      <c r="E113" s="6">
        <v>65.5</v>
      </c>
      <c r="F113" s="7">
        <v>69.8</v>
      </c>
      <c r="G113" s="7">
        <v>133.5</v>
      </c>
      <c r="H113" s="6">
        <v>3.2</v>
      </c>
      <c r="I113" s="7">
        <v>0</v>
      </c>
      <c r="J113" s="7">
        <v>23.3</v>
      </c>
      <c r="K113" s="6">
        <v>8.9</v>
      </c>
      <c r="L113" s="7">
        <v>149.6</v>
      </c>
      <c r="M113" s="7">
        <v>17.600000000000001</v>
      </c>
    </row>
    <row r="114" spans="1:13">
      <c r="A114" s="5">
        <v>1975</v>
      </c>
      <c r="B114" s="6">
        <v>127</v>
      </c>
      <c r="C114" s="6">
        <v>104.9</v>
      </c>
      <c r="D114" s="6">
        <v>176.2</v>
      </c>
      <c r="E114" s="6">
        <v>28.6</v>
      </c>
      <c r="F114" s="7">
        <v>50.8</v>
      </c>
      <c r="G114" s="7">
        <v>46.6</v>
      </c>
      <c r="H114" s="6">
        <v>4.0999999999999996</v>
      </c>
      <c r="I114" s="7">
        <v>0</v>
      </c>
      <c r="J114" s="7">
        <v>73.3</v>
      </c>
      <c r="K114" s="6">
        <v>56.4</v>
      </c>
      <c r="L114" s="7">
        <v>68.2</v>
      </c>
      <c r="M114" s="7">
        <v>42.6</v>
      </c>
    </row>
    <row r="115" spans="1:13">
      <c r="A115" s="5">
        <v>1976</v>
      </c>
      <c r="B115" s="6">
        <v>45.9</v>
      </c>
      <c r="C115" s="6">
        <v>72.900000000000006</v>
      </c>
      <c r="D115" s="6">
        <v>68</v>
      </c>
      <c r="E115" s="6">
        <v>66.400000000000006</v>
      </c>
      <c r="F115" s="7">
        <v>8.6</v>
      </c>
      <c r="G115" s="7">
        <v>7.3</v>
      </c>
      <c r="H115" s="6">
        <v>4.5999999999999996</v>
      </c>
      <c r="I115" s="7">
        <v>84.3</v>
      </c>
      <c r="J115" s="7">
        <v>90.9</v>
      </c>
      <c r="K115" s="6">
        <v>202.9</v>
      </c>
      <c r="L115" s="7">
        <v>158.4</v>
      </c>
      <c r="M115" s="7">
        <v>184.6</v>
      </c>
    </row>
    <row r="116" spans="1:13">
      <c r="A116" s="5">
        <v>1977</v>
      </c>
      <c r="B116" s="6">
        <v>247.3</v>
      </c>
      <c r="C116" s="6">
        <v>251.7</v>
      </c>
      <c r="D116" s="6">
        <v>93.9</v>
      </c>
      <c r="E116" s="6">
        <v>54.7</v>
      </c>
      <c r="F116" s="7">
        <v>65.3</v>
      </c>
      <c r="G116" s="7">
        <v>73.5</v>
      </c>
      <c r="H116" s="6">
        <v>11.1</v>
      </c>
      <c r="I116" s="7">
        <v>50.4</v>
      </c>
      <c r="J116" s="7">
        <v>46.9</v>
      </c>
      <c r="K116" s="6">
        <v>111.2</v>
      </c>
      <c r="L116" s="7">
        <v>85</v>
      </c>
      <c r="M116" s="7">
        <v>143.1</v>
      </c>
    </row>
    <row r="117" spans="1:13">
      <c r="A117" s="5">
        <v>1978</v>
      </c>
      <c r="B117" s="6">
        <v>114.3</v>
      </c>
      <c r="C117" s="6">
        <v>210.6</v>
      </c>
      <c r="D117" s="6">
        <v>128.69999999999999</v>
      </c>
      <c r="E117" s="6">
        <v>117.5</v>
      </c>
      <c r="F117" s="7">
        <v>56.6</v>
      </c>
      <c r="G117" s="7">
        <v>41.1</v>
      </c>
      <c r="H117" s="6">
        <v>0</v>
      </c>
      <c r="I117" s="7">
        <v>0</v>
      </c>
      <c r="J117" s="7">
        <v>52.1</v>
      </c>
      <c r="K117" s="6">
        <v>38.799999999999997</v>
      </c>
      <c r="L117" s="7">
        <v>30.6</v>
      </c>
      <c r="M117" s="7">
        <v>319.7</v>
      </c>
    </row>
    <row r="118" spans="1:13">
      <c r="A118" s="22">
        <v>1979</v>
      </c>
      <c r="B118" s="23">
        <v>137.80000000000001</v>
      </c>
      <c r="C118" s="23">
        <v>284</v>
      </c>
      <c r="D118" s="23">
        <v>137.5</v>
      </c>
      <c r="E118" s="23">
        <v>104.6</v>
      </c>
      <c r="F118" s="24">
        <v>54.4</v>
      </c>
      <c r="G118" s="24">
        <v>2.5</v>
      </c>
      <c r="H118" s="23">
        <v>48.9</v>
      </c>
      <c r="I118" s="24">
        <v>1.2</v>
      </c>
      <c r="J118" s="24">
        <v>0.7</v>
      </c>
      <c r="K118" s="23">
        <v>268.89999999999998</v>
      </c>
      <c r="L118" s="24">
        <v>63.8</v>
      </c>
      <c r="M118" s="24">
        <v>121</v>
      </c>
    </row>
    <row r="119" spans="1:13">
      <c r="A119" s="19">
        <v>1980</v>
      </c>
      <c r="B119" s="20">
        <v>50.9</v>
      </c>
      <c r="C119" s="20">
        <v>54.4</v>
      </c>
      <c r="D119" s="20">
        <v>88.5</v>
      </c>
      <c r="E119" s="20">
        <v>46.5</v>
      </c>
      <c r="F119" s="21">
        <v>79.7</v>
      </c>
      <c r="G119" s="21">
        <v>20.7</v>
      </c>
      <c r="H119" s="20">
        <v>3</v>
      </c>
      <c r="I119" s="21">
        <v>12.1</v>
      </c>
      <c r="J119" s="21">
        <v>14.3</v>
      </c>
      <c r="K119" s="20">
        <v>93.8</v>
      </c>
      <c r="L119" s="21">
        <v>105</v>
      </c>
      <c r="M119" s="21">
        <v>28.2</v>
      </c>
    </row>
    <row r="120" spans="1:13">
      <c r="A120" s="5">
        <v>1981</v>
      </c>
      <c r="B120" s="6">
        <v>2</v>
      </c>
      <c r="C120" s="6">
        <v>37.9</v>
      </c>
      <c r="D120" s="6">
        <v>73</v>
      </c>
      <c r="E120" s="6">
        <v>80.2</v>
      </c>
      <c r="F120" s="7">
        <v>106.2</v>
      </c>
      <c r="G120" s="7">
        <v>13.4</v>
      </c>
      <c r="H120" s="6">
        <v>1.8</v>
      </c>
      <c r="I120" s="7">
        <v>2.4</v>
      </c>
      <c r="J120" s="7">
        <v>57.5</v>
      </c>
      <c r="K120" s="6">
        <v>109.1</v>
      </c>
      <c r="L120" s="7">
        <v>0.3</v>
      </c>
      <c r="M120" s="7">
        <v>298.10000000000002</v>
      </c>
    </row>
    <row r="121" spans="1:13">
      <c r="A121" s="5">
        <v>1982</v>
      </c>
      <c r="B121" s="6">
        <v>68.599999999999994</v>
      </c>
      <c r="C121" s="6">
        <v>81.2</v>
      </c>
      <c r="D121" s="6">
        <v>9.6999999999999993</v>
      </c>
      <c r="E121" s="6">
        <v>43.7</v>
      </c>
      <c r="F121" s="7">
        <v>46.2</v>
      </c>
      <c r="G121" s="7">
        <v>22</v>
      </c>
      <c r="H121" s="6">
        <v>11.8</v>
      </c>
      <c r="I121" s="7">
        <v>19</v>
      </c>
      <c r="J121" s="7">
        <v>88.6</v>
      </c>
      <c r="K121" s="6">
        <v>61.7</v>
      </c>
      <c r="L121" s="7">
        <v>152.5</v>
      </c>
      <c r="M121" s="7">
        <v>103</v>
      </c>
    </row>
    <row r="122" spans="1:13">
      <c r="A122" s="5">
        <v>1983</v>
      </c>
      <c r="B122" s="6">
        <v>11.7</v>
      </c>
      <c r="C122" s="6">
        <v>78.400000000000006</v>
      </c>
      <c r="D122" s="6">
        <v>7.9</v>
      </c>
      <c r="E122" s="6">
        <v>179.2</v>
      </c>
      <c r="F122" s="7">
        <v>120.4</v>
      </c>
      <c r="G122" s="7">
        <v>37.200000000000003</v>
      </c>
      <c r="H122" s="6">
        <v>6.5</v>
      </c>
      <c r="I122" s="7">
        <v>3.7</v>
      </c>
      <c r="J122" s="7">
        <v>3.3</v>
      </c>
      <c r="K122" s="6">
        <v>43.8</v>
      </c>
      <c r="L122" s="7">
        <v>168.3</v>
      </c>
      <c r="M122" s="7">
        <v>159.9</v>
      </c>
    </row>
    <row r="123" spans="1:13">
      <c r="A123" s="5">
        <v>1984</v>
      </c>
      <c r="B123" s="6">
        <v>95.5</v>
      </c>
      <c r="C123" s="6">
        <v>26.3</v>
      </c>
      <c r="D123" s="6">
        <v>137.9</v>
      </c>
      <c r="E123" s="6">
        <v>123.8</v>
      </c>
      <c r="F123" s="7">
        <v>121.1</v>
      </c>
      <c r="G123" s="7">
        <v>112.7</v>
      </c>
      <c r="H123" s="6">
        <v>5.5</v>
      </c>
      <c r="I123" s="7">
        <v>5.5</v>
      </c>
      <c r="J123" s="7">
        <v>24.4</v>
      </c>
      <c r="K123" s="6">
        <v>102.4</v>
      </c>
      <c r="L123" s="7">
        <v>201.5</v>
      </c>
      <c r="M123" s="7">
        <v>84.4</v>
      </c>
    </row>
    <row r="124" spans="1:13">
      <c r="A124" s="5">
        <v>1985</v>
      </c>
      <c r="B124" s="6">
        <v>123.4</v>
      </c>
      <c r="C124" s="6">
        <v>173.4</v>
      </c>
      <c r="D124" s="6">
        <v>80.099999999999994</v>
      </c>
      <c r="E124" s="6">
        <v>92.7</v>
      </c>
      <c r="F124" s="7">
        <v>57.8</v>
      </c>
      <c r="G124" s="7">
        <v>50.8</v>
      </c>
      <c r="H124" s="6">
        <v>13.5</v>
      </c>
      <c r="I124" s="7">
        <v>1.3</v>
      </c>
      <c r="J124" s="7">
        <v>3.3</v>
      </c>
      <c r="K124" s="6">
        <v>16.899999999999999</v>
      </c>
      <c r="L124" s="7">
        <v>142.1</v>
      </c>
      <c r="M124" s="7">
        <v>163</v>
      </c>
    </row>
    <row r="125" spans="1:13">
      <c r="A125" s="5">
        <v>1986</v>
      </c>
      <c r="B125" s="6">
        <v>147.80000000000001</v>
      </c>
      <c r="C125" s="6">
        <v>216.5</v>
      </c>
      <c r="D125" s="6">
        <v>35.6</v>
      </c>
      <c r="E125" s="6">
        <v>80.5</v>
      </c>
      <c r="F125" s="7">
        <v>11.5</v>
      </c>
      <c r="G125" s="7">
        <v>20.8</v>
      </c>
      <c r="H125" s="6">
        <v>0.7</v>
      </c>
      <c r="I125" s="7">
        <v>10</v>
      </c>
      <c r="J125" s="7">
        <v>54.2</v>
      </c>
      <c r="K125" s="6">
        <v>42.6</v>
      </c>
      <c r="L125" s="7">
        <v>107</v>
      </c>
      <c r="M125" s="7">
        <v>87</v>
      </c>
    </row>
    <row r="126" spans="1:13">
      <c r="A126" s="5">
        <v>1987</v>
      </c>
      <c r="B126" s="6">
        <v>114.7</v>
      </c>
      <c r="C126" s="6">
        <v>136.30000000000001</v>
      </c>
      <c r="D126" s="6">
        <v>48.1</v>
      </c>
      <c r="E126" s="6">
        <v>122.6</v>
      </c>
      <c r="F126" s="7">
        <v>8.6999999999999993</v>
      </c>
      <c r="G126" s="7">
        <v>32.5</v>
      </c>
      <c r="H126" s="6">
        <v>3.8</v>
      </c>
      <c r="I126" s="7">
        <v>22.6</v>
      </c>
      <c r="J126" s="7">
        <v>146.19999999999999</v>
      </c>
      <c r="K126" s="6">
        <v>176.1</v>
      </c>
      <c r="L126" s="7">
        <v>48.7</v>
      </c>
      <c r="M126" s="7">
        <v>124</v>
      </c>
    </row>
    <row r="127" spans="1:13">
      <c r="A127" s="5">
        <v>1988</v>
      </c>
      <c r="B127" s="6">
        <v>167.5</v>
      </c>
      <c r="C127" s="6">
        <v>87.1</v>
      </c>
      <c r="D127" s="6">
        <v>7.2</v>
      </c>
      <c r="E127" s="6">
        <v>93.4</v>
      </c>
      <c r="F127" s="7">
        <v>106.3</v>
      </c>
      <c r="G127" s="7">
        <v>112.1</v>
      </c>
      <c r="H127" s="6">
        <v>79.7</v>
      </c>
      <c r="I127" s="7">
        <v>0</v>
      </c>
      <c r="J127" s="7">
        <v>11.1</v>
      </c>
      <c r="K127" s="6">
        <v>95.5</v>
      </c>
      <c r="L127" s="7">
        <v>33.200000000000003</v>
      </c>
      <c r="M127" s="7">
        <v>17.100000000000001</v>
      </c>
    </row>
    <row r="128" spans="1:13">
      <c r="A128" s="5">
        <v>1989</v>
      </c>
      <c r="B128" s="6">
        <v>22.7</v>
      </c>
      <c r="C128" s="6">
        <v>124.3</v>
      </c>
      <c r="D128" s="6">
        <v>39.4</v>
      </c>
      <c r="E128" s="6">
        <v>94.9</v>
      </c>
      <c r="F128" s="7">
        <v>77.7</v>
      </c>
      <c r="G128" s="7">
        <v>17.8</v>
      </c>
      <c r="H128" s="6">
        <v>1.8</v>
      </c>
      <c r="I128" s="7">
        <v>27.6</v>
      </c>
      <c r="J128" s="7">
        <v>6.5</v>
      </c>
      <c r="K128" s="6">
        <v>95</v>
      </c>
      <c r="L128" s="7">
        <v>225.6</v>
      </c>
      <c r="M128" s="7">
        <v>241.4</v>
      </c>
    </row>
    <row r="129" spans="1:13">
      <c r="A129" s="19">
        <v>1990</v>
      </c>
      <c r="B129" s="20">
        <v>137.69999999999999</v>
      </c>
      <c r="C129" s="20">
        <v>42.9</v>
      </c>
      <c r="D129" s="20">
        <v>19.2</v>
      </c>
      <c r="E129" s="20">
        <v>109</v>
      </c>
      <c r="F129" s="21">
        <v>31.3</v>
      </c>
      <c r="G129" s="21">
        <v>6.1</v>
      </c>
      <c r="H129" s="20">
        <v>5.5</v>
      </c>
      <c r="I129" s="21">
        <v>8.4</v>
      </c>
      <c r="J129" s="21">
        <v>28.4</v>
      </c>
      <c r="K129" s="20">
        <v>188.8</v>
      </c>
      <c r="L129" s="21">
        <v>111.5</v>
      </c>
      <c r="M129" s="21">
        <v>72.900000000000006</v>
      </c>
    </row>
    <row r="130" spans="1:13">
      <c r="A130" s="5">
        <v>1991</v>
      </c>
      <c r="B130" s="6">
        <v>94.8</v>
      </c>
      <c r="C130" s="6">
        <v>136.6</v>
      </c>
      <c r="D130" s="6">
        <v>174.3</v>
      </c>
      <c r="E130" s="6">
        <v>30</v>
      </c>
      <c r="F130" s="7">
        <v>0</v>
      </c>
      <c r="G130" s="7">
        <v>25.2</v>
      </c>
      <c r="H130" s="6">
        <v>5</v>
      </c>
      <c r="I130" s="7">
        <v>36.1</v>
      </c>
      <c r="J130" s="7">
        <v>34.299999999999997</v>
      </c>
      <c r="K130" s="6">
        <v>87.3</v>
      </c>
      <c r="L130" s="7">
        <v>67.099999999999994</v>
      </c>
      <c r="M130" s="7">
        <v>70.2</v>
      </c>
    </row>
    <row r="131" spans="1:13">
      <c r="A131" s="5">
        <v>1992</v>
      </c>
      <c r="B131" s="6">
        <v>65.8</v>
      </c>
      <c r="C131" s="6">
        <v>28</v>
      </c>
      <c r="D131" s="6">
        <v>37.200000000000003</v>
      </c>
      <c r="E131" s="6">
        <v>89.9</v>
      </c>
      <c r="F131" s="7">
        <v>40.700000000000003</v>
      </c>
      <c r="G131" s="7">
        <v>40.700000000000003</v>
      </c>
      <c r="H131" s="6">
        <v>6.4</v>
      </c>
      <c r="I131" s="7">
        <v>50.6</v>
      </c>
      <c r="J131" s="7">
        <v>37.1</v>
      </c>
      <c r="K131" s="6">
        <v>114.8</v>
      </c>
      <c r="L131" s="7">
        <v>23.7</v>
      </c>
      <c r="M131" s="7">
        <v>112.3</v>
      </c>
    </row>
    <row r="132" spans="1:13">
      <c r="A132" s="5">
        <v>1993</v>
      </c>
      <c r="B132" s="6">
        <v>35.700000000000003</v>
      </c>
      <c r="C132" s="6">
        <v>51.9</v>
      </c>
      <c r="D132" s="6">
        <v>21.3</v>
      </c>
      <c r="E132" s="6">
        <v>126.6</v>
      </c>
      <c r="F132" s="7">
        <v>154</v>
      </c>
      <c r="G132" s="7">
        <v>51.2</v>
      </c>
      <c r="H132" s="6">
        <v>0.5</v>
      </c>
      <c r="I132" s="7">
        <v>0.3</v>
      </c>
      <c r="J132" s="7">
        <v>126</v>
      </c>
      <c r="K132" s="6">
        <v>254.8</v>
      </c>
      <c r="L132" s="7">
        <v>150.69999999999999</v>
      </c>
      <c r="M132" s="7">
        <v>42.6</v>
      </c>
    </row>
    <row r="133" spans="1:13">
      <c r="A133" s="5">
        <v>1994</v>
      </c>
      <c r="B133" s="6">
        <v>142.30000000000001</v>
      </c>
      <c r="C133" s="6">
        <v>132.30000000000001</v>
      </c>
      <c r="D133" s="6">
        <v>8.6999999999999993</v>
      </c>
      <c r="E133" s="6">
        <v>43.3</v>
      </c>
      <c r="F133" s="7">
        <v>168.4</v>
      </c>
      <c r="G133" s="7">
        <v>3.6</v>
      </c>
      <c r="H133" s="6">
        <v>9.8000000000000007</v>
      </c>
      <c r="I133" s="7">
        <v>11.5</v>
      </c>
      <c r="J133" s="7">
        <v>20.7</v>
      </c>
      <c r="K133" s="6">
        <v>105.7</v>
      </c>
      <c r="L133" s="7">
        <v>99.9</v>
      </c>
      <c r="M133" s="7">
        <v>25.2</v>
      </c>
    </row>
    <row r="134" spans="1:13">
      <c r="A134" s="5">
        <v>1995</v>
      </c>
      <c r="B134" s="6">
        <v>115.6</v>
      </c>
      <c r="C134" s="6">
        <v>141.4</v>
      </c>
      <c r="D134" s="6">
        <v>24.3</v>
      </c>
      <c r="E134" s="6">
        <v>31.3</v>
      </c>
      <c r="F134" s="7">
        <v>31.7</v>
      </c>
      <c r="G134" s="7">
        <v>7.6</v>
      </c>
      <c r="H134" s="6">
        <v>2.2000000000000002</v>
      </c>
      <c r="I134" s="7">
        <v>0.2</v>
      </c>
      <c r="J134" s="7">
        <v>59.7</v>
      </c>
      <c r="K134" s="6">
        <v>37.4</v>
      </c>
      <c r="L134" s="7">
        <v>141.5</v>
      </c>
      <c r="M134" s="7">
        <v>240</v>
      </c>
    </row>
    <row r="135" spans="1:13">
      <c r="A135" s="5">
        <v>1996</v>
      </c>
      <c r="B135" s="6">
        <v>280.39999999999998</v>
      </c>
      <c r="C135" s="6">
        <v>148.9</v>
      </c>
      <c r="D135" s="6">
        <v>72.2</v>
      </c>
      <c r="E135" s="6">
        <v>34.799999999999997</v>
      </c>
      <c r="F135" s="7">
        <v>147.4</v>
      </c>
      <c r="G135" s="7">
        <v>1.3</v>
      </c>
      <c r="H135" s="6">
        <v>6.8</v>
      </c>
      <c r="I135" s="7">
        <v>5.5</v>
      </c>
      <c r="J135" s="7">
        <v>58.8</v>
      </c>
      <c r="K135" s="6">
        <v>78.5</v>
      </c>
      <c r="L135" s="7">
        <v>112.6</v>
      </c>
      <c r="M135" s="7">
        <v>178.2</v>
      </c>
    </row>
    <row r="136" spans="1:13">
      <c r="A136" s="5">
        <v>1997</v>
      </c>
      <c r="B136" s="6">
        <v>137.4</v>
      </c>
      <c r="C136" s="6">
        <v>11.3</v>
      </c>
      <c r="D136" s="6">
        <v>0</v>
      </c>
      <c r="E136" s="6">
        <v>44.7</v>
      </c>
      <c r="F136" s="7">
        <v>124.1</v>
      </c>
      <c r="G136" s="7">
        <v>89.5</v>
      </c>
      <c r="H136" s="6">
        <v>28.6</v>
      </c>
      <c r="I136" s="7">
        <v>24</v>
      </c>
      <c r="J136" s="7">
        <v>39.700000000000003</v>
      </c>
      <c r="K136" s="6">
        <v>115.9</v>
      </c>
      <c r="L136" s="7">
        <v>347.2</v>
      </c>
      <c r="M136" s="7">
        <v>169.7</v>
      </c>
    </row>
    <row r="137" spans="1:13">
      <c r="A137" s="5">
        <v>1998</v>
      </c>
      <c r="B137" s="6">
        <v>92.6</v>
      </c>
      <c r="C137" s="6">
        <v>31.9</v>
      </c>
      <c r="D137" s="6">
        <v>40.4</v>
      </c>
      <c r="E137" s="6">
        <v>180</v>
      </c>
      <c r="F137" s="7">
        <v>99.2</v>
      </c>
      <c r="G137" s="7">
        <v>48.5</v>
      </c>
      <c r="H137" s="6">
        <v>5.4</v>
      </c>
      <c r="I137" s="7">
        <v>0</v>
      </c>
      <c r="J137" s="7">
        <v>122.2</v>
      </c>
      <c r="K137" s="6">
        <v>36.4</v>
      </c>
      <c r="L137" s="7">
        <v>64</v>
      </c>
      <c r="M137" s="7">
        <v>53.2</v>
      </c>
    </row>
    <row r="138" spans="1:13">
      <c r="A138" s="5">
        <v>1999</v>
      </c>
      <c r="B138" s="6">
        <v>77.599999999999994</v>
      </c>
      <c r="C138" s="6">
        <v>26.3</v>
      </c>
      <c r="D138" s="6">
        <v>82.7</v>
      </c>
      <c r="E138" s="6">
        <v>52.6</v>
      </c>
      <c r="F138" s="7">
        <v>81.8</v>
      </c>
      <c r="G138" s="7">
        <v>1.5</v>
      </c>
      <c r="H138" s="6">
        <v>2.2000000000000002</v>
      </c>
      <c r="I138" s="7">
        <v>16.899999999999999</v>
      </c>
      <c r="J138" s="7">
        <v>144.80000000000001</v>
      </c>
      <c r="K138" s="6">
        <v>197.3</v>
      </c>
      <c r="L138" s="7">
        <v>35.4</v>
      </c>
      <c r="M138" s="7">
        <v>136.6</v>
      </c>
    </row>
    <row r="139" spans="1:13">
      <c r="A139" s="19">
        <v>2000</v>
      </c>
      <c r="B139" s="20">
        <v>10.4</v>
      </c>
      <c r="C139" s="20">
        <v>22.1</v>
      </c>
      <c r="D139" s="20">
        <v>53.9</v>
      </c>
      <c r="E139" s="20">
        <v>208.2</v>
      </c>
      <c r="F139" s="21">
        <v>106.2</v>
      </c>
      <c r="G139" s="21">
        <v>3.9</v>
      </c>
      <c r="H139" s="20">
        <v>25.4</v>
      </c>
      <c r="I139" s="21">
        <v>13.7</v>
      </c>
      <c r="J139" s="21">
        <v>54.7</v>
      </c>
      <c r="K139" s="20">
        <v>98.1</v>
      </c>
      <c r="L139" s="21">
        <v>193.6</v>
      </c>
      <c r="M139" s="21">
        <v>310.3</v>
      </c>
    </row>
    <row r="140" spans="1:13">
      <c r="A140" s="5">
        <v>2001</v>
      </c>
      <c r="B140" s="6">
        <v>357.7</v>
      </c>
      <c r="C140" s="6">
        <v>116.1</v>
      </c>
      <c r="D140" s="6">
        <v>357.7</v>
      </c>
      <c r="E140" s="6">
        <v>37</v>
      </c>
      <c r="F140" s="7">
        <v>72.599999999999994</v>
      </c>
      <c r="G140" s="7">
        <v>3.9</v>
      </c>
      <c r="H140" s="6">
        <v>40.1</v>
      </c>
      <c r="I140" s="7">
        <v>9.9</v>
      </c>
      <c r="J140" s="7">
        <v>18.600000000000001</v>
      </c>
      <c r="K140" s="6">
        <v>165.5</v>
      </c>
      <c r="L140" s="7">
        <v>7.6</v>
      </c>
      <c r="M140" s="7">
        <v>2.5</v>
      </c>
    </row>
    <row r="141" spans="1:13">
      <c r="A141" s="5">
        <v>2002</v>
      </c>
      <c r="B141" s="6">
        <v>91.3</v>
      </c>
      <c r="C141" s="6">
        <v>45.8</v>
      </c>
      <c r="D141" s="6">
        <v>102.1</v>
      </c>
      <c r="E141" s="6">
        <v>65.5</v>
      </c>
      <c r="F141" s="7">
        <v>43.8</v>
      </c>
      <c r="G141" s="7">
        <v>34.5</v>
      </c>
      <c r="H141" s="6">
        <v>2.9</v>
      </c>
      <c r="I141" s="7">
        <v>7.9</v>
      </c>
      <c r="J141" s="7">
        <v>143.1</v>
      </c>
      <c r="K141" s="6">
        <v>173.9</v>
      </c>
      <c r="L141" s="7">
        <v>207.5</v>
      </c>
      <c r="M141" s="7">
        <v>168.2</v>
      </c>
    </row>
    <row r="142" spans="1:13">
      <c r="A142" s="5">
        <v>2003</v>
      </c>
      <c r="B142" s="6">
        <v>265</v>
      </c>
      <c r="C142" s="6">
        <v>122.6</v>
      </c>
      <c r="D142" s="6">
        <v>69.3</v>
      </c>
      <c r="E142" s="6">
        <v>85.9</v>
      </c>
      <c r="F142" s="7">
        <v>5.2</v>
      </c>
      <c r="G142" s="7">
        <v>24.8</v>
      </c>
      <c r="H142" s="6">
        <v>10.3</v>
      </c>
      <c r="I142" s="7">
        <v>26.2</v>
      </c>
      <c r="J142" s="7">
        <v>13</v>
      </c>
      <c r="K142" s="6">
        <v>204.1</v>
      </c>
      <c r="L142" s="7">
        <v>147.9</v>
      </c>
      <c r="M142" s="7">
        <v>107.5</v>
      </c>
    </row>
    <row r="143" spans="1:13" ht="15.75">
      <c r="A143" s="5">
        <v>2004</v>
      </c>
      <c r="B143" s="6">
        <v>77.599999999999994</v>
      </c>
      <c r="C143" s="6">
        <v>60.9</v>
      </c>
      <c r="D143" s="6">
        <v>46.3</v>
      </c>
      <c r="E143" s="6">
        <v>60.3</v>
      </c>
      <c r="F143" s="7">
        <v>51.1</v>
      </c>
      <c r="G143" s="8">
        <v>5.9</v>
      </c>
      <c r="H143" s="9">
        <v>0.3</v>
      </c>
      <c r="I143" s="8">
        <v>55.8</v>
      </c>
      <c r="J143" s="8">
        <v>36.799999999999997</v>
      </c>
      <c r="K143" s="9">
        <v>203</v>
      </c>
      <c r="L143" s="8">
        <v>15.1</v>
      </c>
      <c r="M143" s="7">
        <v>72.8</v>
      </c>
    </row>
    <row r="144" spans="1:13" ht="15.75">
      <c r="A144" s="5">
        <v>2005</v>
      </c>
      <c r="B144" s="6">
        <v>2.7</v>
      </c>
      <c r="C144" s="6">
        <v>22.5</v>
      </c>
      <c r="D144" s="6">
        <v>62.8</v>
      </c>
      <c r="E144" s="6">
        <v>57.9</v>
      </c>
      <c r="F144" s="7">
        <v>23</v>
      </c>
      <c r="G144" s="7">
        <v>2.9</v>
      </c>
      <c r="H144" s="6">
        <v>5.3</v>
      </c>
      <c r="I144" s="7">
        <v>2.8</v>
      </c>
      <c r="J144" s="7">
        <v>32.799999999999997</v>
      </c>
      <c r="K144" s="6">
        <v>118.1</v>
      </c>
      <c r="L144" s="8">
        <v>114.6</v>
      </c>
      <c r="M144" s="7">
        <v>110.3</v>
      </c>
    </row>
    <row r="145" spans="1:13" ht="15.75">
      <c r="A145" s="5">
        <v>2006</v>
      </c>
      <c r="B145" s="6">
        <v>35.799999999999997</v>
      </c>
      <c r="C145" s="6">
        <v>89.5</v>
      </c>
      <c r="D145" s="6">
        <v>125.4</v>
      </c>
      <c r="E145" s="6">
        <v>72.3</v>
      </c>
      <c r="F145" s="7">
        <v>1.1000000000000001</v>
      </c>
      <c r="G145" s="7">
        <v>33</v>
      </c>
      <c r="H145" s="6">
        <v>1.3</v>
      </c>
      <c r="I145" s="7">
        <v>36</v>
      </c>
      <c r="J145" s="7">
        <v>114.5</v>
      </c>
      <c r="K145" s="6">
        <v>284</v>
      </c>
      <c r="L145" s="8">
        <v>206.4</v>
      </c>
      <c r="M145" s="7">
        <v>110.6</v>
      </c>
    </row>
    <row r="146" spans="1:13" ht="15.75">
      <c r="A146" s="5">
        <v>2007</v>
      </c>
      <c r="B146" s="6">
        <v>27.8</v>
      </c>
      <c r="C146" s="6">
        <v>130.9</v>
      </c>
      <c r="D146" s="6">
        <v>57.2</v>
      </c>
      <c r="E146" s="6">
        <v>43.4</v>
      </c>
      <c r="F146" s="7">
        <v>84.9</v>
      </c>
      <c r="G146" s="7">
        <v>72.2</v>
      </c>
      <c r="H146" s="6">
        <v>27.6</v>
      </c>
      <c r="I146" s="7">
        <v>15.3</v>
      </c>
      <c r="J146" s="7">
        <v>10.6</v>
      </c>
      <c r="K146" s="6">
        <v>23.8</v>
      </c>
      <c r="L146" s="8">
        <v>71.8</v>
      </c>
      <c r="M146" s="7">
        <v>16.2</v>
      </c>
    </row>
    <row r="147" spans="1:13" ht="15.75">
      <c r="A147" s="5">
        <v>2008</v>
      </c>
      <c r="B147" s="6">
        <v>110.8</v>
      </c>
      <c r="C147" s="6">
        <v>44.8</v>
      </c>
      <c r="D147" s="6">
        <v>37.9</v>
      </c>
      <c r="E147" s="6">
        <v>164.4</v>
      </c>
      <c r="F147" s="7">
        <v>87.2</v>
      </c>
      <c r="G147" s="7">
        <v>14.7</v>
      </c>
      <c r="H147" s="6">
        <v>2.4</v>
      </c>
      <c r="I147" s="7">
        <v>5.6</v>
      </c>
      <c r="J147" s="7">
        <v>43</v>
      </c>
      <c r="K147" s="6">
        <v>38.9</v>
      </c>
      <c r="L147" s="8">
        <v>36.700000000000003</v>
      </c>
      <c r="M147" s="7">
        <v>147.69999999999999</v>
      </c>
    </row>
    <row r="148" spans="1:13" ht="15.75">
      <c r="A148" s="5">
        <v>2009</v>
      </c>
      <c r="B148" s="6">
        <v>192.1</v>
      </c>
      <c r="C148" s="6">
        <v>69.900000000000006</v>
      </c>
      <c r="D148" s="6">
        <v>28.7</v>
      </c>
      <c r="E148" s="6">
        <v>116.4</v>
      </c>
      <c r="F148" s="7">
        <v>21.4</v>
      </c>
      <c r="G148" s="7">
        <v>62</v>
      </c>
      <c r="H148" s="6">
        <v>13.1</v>
      </c>
      <c r="I148" s="7">
        <v>3.3</v>
      </c>
      <c r="J148" s="7">
        <v>15.1</v>
      </c>
      <c r="K148" s="6">
        <v>86.5</v>
      </c>
      <c r="L148" s="8">
        <v>209.3</v>
      </c>
      <c r="M148" s="7">
        <v>185.9</v>
      </c>
    </row>
    <row r="149" spans="1:13">
      <c r="A149" s="19">
        <v>2010</v>
      </c>
      <c r="B149" s="20">
        <v>127.6</v>
      </c>
      <c r="C149" s="20">
        <v>132.1</v>
      </c>
      <c r="D149" s="20">
        <v>108.5</v>
      </c>
      <c r="E149" s="20">
        <v>57.7</v>
      </c>
      <c r="F149" s="21">
        <v>29.8</v>
      </c>
      <c r="G149" s="21">
        <v>26</v>
      </c>
      <c r="H149" s="20">
        <v>0.6</v>
      </c>
      <c r="I149" s="21">
        <v>0.9</v>
      </c>
      <c r="J149" s="21">
        <v>4.2</v>
      </c>
      <c r="K149" s="20">
        <v>146.9</v>
      </c>
      <c r="L149" s="21">
        <v>100.7</v>
      </c>
      <c r="M149" s="21">
        <v>174.3</v>
      </c>
    </row>
    <row r="150" spans="1:13">
      <c r="A150" s="10">
        <v>2011</v>
      </c>
      <c r="B150" s="7">
        <v>83.4</v>
      </c>
      <c r="C150" s="7">
        <v>97.3</v>
      </c>
      <c r="D150" s="7">
        <v>55.7</v>
      </c>
      <c r="E150" s="7">
        <v>60.4</v>
      </c>
      <c r="F150" s="7">
        <v>43.5</v>
      </c>
      <c r="G150" s="7">
        <v>0.3</v>
      </c>
      <c r="H150" s="7">
        <v>1</v>
      </c>
      <c r="I150" s="7">
        <v>11.1</v>
      </c>
      <c r="J150" s="7">
        <v>35.6</v>
      </c>
      <c r="K150" s="7">
        <v>43.9</v>
      </c>
      <c r="L150" s="7">
        <v>163.6</v>
      </c>
      <c r="M150" s="7">
        <v>51.6</v>
      </c>
    </row>
    <row r="151" spans="1:13">
      <c r="A151" s="10">
        <v>2012</v>
      </c>
      <c r="B151" s="7">
        <v>22.8</v>
      </c>
      <c r="C151" s="7">
        <v>2.2000000000000002</v>
      </c>
      <c r="D151" s="7">
        <v>12.5</v>
      </c>
      <c r="E151" s="7">
        <v>101.6</v>
      </c>
      <c r="F151" s="7">
        <v>93.8</v>
      </c>
      <c r="G151" s="7">
        <v>18.600000000000001</v>
      </c>
      <c r="H151" s="7">
        <v>1.5</v>
      </c>
      <c r="I151" s="7">
        <v>1.3</v>
      </c>
      <c r="J151" s="7">
        <v>44</v>
      </c>
      <c r="K151" s="7">
        <v>105.2</v>
      </c>
      <c r="L151" s="7">
        <v>103.7</v>
      </c>
      <c r="M151" s="7">
        <v>106</v>
      </c>
    </row>
    <row r="152" spans="1:13">
      <c r="A152" s="10">
        <v>2013</v>
      </c>
      <c r="B152" s="7">
        <v>194.4</v>
      </c>
      <c r="C152" s="7">
        <v>65.099999999999994</v>
      </c>
      <c r="D152" s="7">
        <v>213.1</v>
      </c>
      <c r="E152" s="7">
        <v>56.1</v>
      </c>
      <c r="F152" s="7">
        <v>42.7</v>
      </c>
      <c r="G152" s="7">
        <v>34.799999999999997</v>
      </c>
      <c r="H152" s="7">
        <v>4</v>
      </c>
      <c r="I152" s="7">
        <v>0.4</v>
      </c>
      <c r="J152" s="7">
        <v>48.8</v>
      </c>
      <c r="K152" s="7">
        <v>183</v>
      </c>
      <c r="L152" s="7">
        <v>16</v>
      </c>
      <c r="M152" s="7">
        <v>164.5</v>
      </c>
    </row>
    <row r="153" spans="1:13">
      <c r="A153" s="10">
        <v>2014</v>
      </c>
      <c r="B153" s="7">
        <v>228.7</v>
      </c>
      <c r="C153" s="7">
        <v>244</v>
      </c>
      <c r="D153" s="7">
        <v>58</v>
      </c>
      <c r="E153" s="7">
        <v>84.8</v>
      </c>
      <c r="F153" s="7">
        <v>59.7</v>
      </c>
      <c r="G153" s="7">
        <v>24.2</v>
      </c>
      <c r="H153" s="7">
        <v>21.6</v>
      </c>
      <c r="I153" s="7">
        <v>4.5</v>
      </c>
      <c r="J153" s="7">
        <v>93.7</v>
      </c>
      <c r="K153" s="7">
        <v>110.9</v>
      </c>
      <c r="L153" s="7">
        <v>174.7</v>
      </c>
      <c r="M153" s="7">
        <v>21.7</v>
      </c>
    </row>
    <row r="154" spans="1:13">
      <c r="A154" s="10">
        <v>2015</v>
      </c>
      <c r="B154" s="7">
        <v>91.8</v>
      </c>
      <c r="C154" s="7">
        <v>58.6</v>
      </c>
      <c r="D154" s="7">
        <v>15.4</v>
      </c>
      <c r="E154" s="7">
        <v>33.799999999999997</v>
      </c>
      <c r="F154" s="7">
        <v>62.1</v>
      </c>
      <c r="G154" s="7">
        <v>11.6</v>
      </c>
      <c r="H154" s="7">
        <v>0.8</v>
      </c>
      <c r="I154" s="7">
        <v>2.1</v>
      </c>
      <c r="J154" s="7">
        <v>40.700000000000003</v>
      </c>
      <c r="K154" s="7">
        <v>112.3</v>
      </c>
      <c r="L154" s="7">
        <v>40.4</v>
      </c>
      <c r="M154" s="7">
        <v>59.5</v>
      </c>
    </row>
    <row r="155" spans="1:13">
      <c r="A155" s="10">
        <v>2016</v>
      </c>
      <c r="B155" s="7">
        <v>218.6</v>
      </c>
      <c r="C155" s="7">
        <v>258.39999999999998</v>
      </c>
      <c r="D155" s="7">
        <v>92</v>
      </c>
      <c r="E155" s="7">
        <v>143.69999999999999</v>
      </c>
      <c r="F155" s="7">
        <v>107</v>
      </c>
      <c r="G155" s="7">
        <v>18.600000000000001</v>
      </c>
      <c r="H155" s="7">
        <v>2.6</v>
      </c>
      <c r="I155" s="7">
        <v>1.1000000000000001</v>
      </c>
      <c r="J155" s="7">
        <v>29.6</v>
      </c>
      <c r="K155" s="7">
        <v>49.5</v>
      </c>
      <c r="L155" s="7">
        <v>127.9</v>
      </c>
      <c r="M155" s="7">
        <v>46.6</v>
      </c>
    </row>
    <row r="156" spans="1:13">
      <c r="A156" s="10">
        <v>2017</v>
      </c>
      <c r="B156" s="7">
        <v>36.1</v>
      </c>
      <c r="C156" s="7">
        <v>62.8</v>
      </c>
      <c r="D156" s="7">
        <v>60.4</v>
      </c>
      <c r="E156" s="7">
        <v>9.5</v>
      </c>
      <c r="F156" s="7">
        <v>68.7</v>
      </c>
      <c r="G156" s="7">
        <v>11.8</v>
      </c>
      <c r="H156" s="7">
        <v>5.3</v>
      </c>
      <c r="I156" s="7">
        <v>21.9</v>
      </c>
      <c r="J156" s="7">
        <v>3.2</v>
      </c>
      <c r="K156" s="7">
        <v>28.3</v>
      </c>
      <c r="L156" s="7">
        <v>53.1</v>
      </c>
      <c r="M156" s="7">
        <v>102.1</v>
      </c>
    </row>
    <row r="157" spans="1:13">
      <c r="A157" s="10">
        <v>2018</v>
      </c>
      <c r="B157" s="7">
        <v>72.2</v>
      </c>
      <c r="C157" s="7">
        <v>56.1</v>
      </c>
      <c r="D157" s="7">
        <v>305.8</v>
      </c>
      <c r="E157" s="7">
        <v>142.4</v>
      </c>
      <c r="F157" s="7">
        <v>33.799999999999997</v>
      </c>
      <c r="G157" s="7">
        <v>61</v>
      </c>
      <c r="H157" s="7">
        <v>11</v>
      </c>
      <c r="I157" s="7">
        <v>0.4</v>
      </c>
      <c r="J157" s="7">
        <v>3.3</v>
      </c>
      <c r="K157" s="7">
        <v>80.7</v>
      </c>
      <c r="L157" s="7">
        <v>270.89999999999998</v>
      </c>
      <c r="M157" s="7">
        <v>66.400000000000006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2020-09-30T12:40:30Z</dcterms:modified>
</cp:coreProperties>
</file>